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600" windowHeight="9765"/>
  </bookViews>
  <sheets>
    <sheet name="Sheet1" sheetId="1" r:id="rId1"/>
  </sheets>
  <definedNames>
    <definedName name="_xlnm._FilterDatabase" localSheetId="0" hidden="1">Sheet1!$A$1:$P$82</definedName>
  </definedNames>
  <calcPr calcId="125725"/>
</workbook>
</file>

<file path=xl/sharedStrings.xml><?xml version="1.0" encoding="utf-8"?>
<sst xmlns="http://schemas.openxmlformats.org/spreadsheetml/2006/main" count="951" uniqueCount="398">
  <si>
    <t>序号</t>
  </si>
  <si>
    <t>学院</t>
  </si>
  <si>
    <t>责任教师</t>
  </si>
  <si>
    <t>联系方式</t>
  </si>
  <si>
    <t>试卷号</t>
  </si>
  <si>
    <t>课程id</t>
  </si>
  <si>
    <t>课程名称</t>
  </si>
  <si>
    <t>19春选课人数</t>
  </si>
  <si>
    <t>考试单位</t>
  </si>
  <si>
    <t>形考比例%</t>
  </si>
  <si>
    <t>形考手段</t>
  </si>
  <si>
    <t>终考手段</t>
  </si>
  <si>
    <t>有无主观题？</t>
  </si>
  <si>
    <r>
      <rPr>
        <b/>
        <sz val="12"/>
        <rFont val="宋体"/>
        <family val="3"/>
        <charset val="134"/>
      </rPr>
      <t>是否分校批改业？</t>
    </r>
  </si>
  <si>
    <r>
      <rPr>
        <b/>
        <sz val="12"/>
        <rFont val="宋体"/>
        <family val="3"/>
        <charset val="134"/>
      </rPr>
      <t>国开学习网课程分组设置</t>
    </r>
  </si>
  <si>
    <t xml:space="preserve">在线考试任务及要求（按百分制计算） </t>
  </si>
  <si>
    <t>财会学院</t>
  </si>
  <si>
    <t>裴椰惠</t>
  </si>
  <si>
    <t>0889</t>
  </si>
  <si>
    <t>02315</t>
  </si>
  <si>
    <t>审计学</t>
  </si>
  <si>
    <t>中央</t>
  </si>
  <si>
    <t>网核</t>
  </si>
  <si>
    <t xml:space="preserve">有 </t>
  </si>
  <si>
    <t>分组</t>
  </si>
  <si>
    <t>100%形考，共五个形考任务。一、案例分析，分值22分，完成第5-7章计分“案例分析”中的1次和“主题讨论”1次，共2次；二、学后自测，分值48分，完成第1-11章内嵌入的计分“学后自测”，共80题；三、学习行为记录，分值10分；四、推荐资源或助学服务，这两项可选择一项完成，分值20分。</t>
  </si>
  <si>
    <t>田俊敏</t>
  </si>
  <si>
    <t>1835</t>
  </si>
  <si>
    <t>00163</t>
  </si>
  <si>
    <t>财务报表分析</t>
  </si>
  <si>
    <t>网考</t>
  </si>
  <si>
    <t xml:space="preserve">分组 </t>
  </si>
  <si>
    <t>本课程分形成性考核和期末考试两部分，形成性考核成绩占50%（满分100分），
期末考试占50%（满分100分）。形成性考核包括：4次主观分析任务和1个学习过
程综合评价。4次主观分析任务是选择所给上市公司任意一个公司的年报，分别
进行偿债能力分析、营运能力分析、获利能力分析和财务报表综合分析。1个学
习过程综合评价评阅老师根据学生完成前三个任务的情况及整体学习情况给出的
综合评价。</t>
  </si>
  <si>
    <t>工商学院</t>
  </si>
  <si>
    <t>张伟</t>
  </si>
  <si>
    <t>1809</t>
  </si>
  <si>
    <t>01182</t>
  </si>
  <si>
    <t>企业战略管理</t>
  </si>
  <si>
    <t>有</t>
  </si>
  <si>
    <t>本课程形成性考核成绩满分100分，占总成绩的50%，终结性考试占课程总成绩的50%。其中形成性考核包括四次形考任务和一次网上学习行为：形考任务：包括4次任务，每次任务20分。共80分。网上学习行为：共20分，主要考察网上学习的总体表现情况。</t>
  </si>
  <si>
    <t>机电学院</t>
  </si>
  <si>
    <t>金世国</t>
  </si>
  <si>
    <t>1009</t>
  </si>
  <si>
    <t>50501</t>
  </si>
  <si>
    <t>离散数学（本）</t>
  </si>
  <si>
    <t>纸考</t>
  </si>
  <si>
    <t>7次形考任务，其中任务一、三、五均为客观题，系统自动评阅；任务二、四、六为综合作业，需要辅导教师网上评阅（任务二、四、六，学员可以网上下载形考任务，打印，手写，交给辅导老师；也可以答题过程手工书写，拍照上传；或直接在线提交word文档）；任务七为网上学习行为，辅导老师根据学员学习情况，网上打分。</t>
  </si>
  <si>
    <t>廉洁</t>
  </si>
  <si>
    <t>2088</t>
  </si>
  <si>
    <t>01887</t>
  </si>
  <si>
    <t>自然科学基础</t>
  </si>
  <si>
    <t>4次测试，2次学习评价。4次测试共有10项小任务，包括实践活动、自测练习及专题讨论。</t>
  </si>
  <si>
    <t>建工学院</t>
  </si>
  <si>
    <t>陈雨</t>
  </si>
  <si>
    <t>1128</t>
  </si>
  <si>
    <t>01477</t>
  </si>
  <si>
    <t>土木工程CAD</t>
  </si>
  <si>
    <t>形考作业形式：绘图实训 
形考比例：100%
形考作业次数：5
主观题题量：9
客观题题量：0</t>
  </si>
  <si>
    <t>人文学院</t>
  </si>
  <si>
    <t>陈曼</t>
  </si>
  <si>
    <t>1868</t>
  </si>
  <si>
    <t>01011</t>
  </si>
  <si>
    <t>课程与教学论</t>
  </si>
  <si>
    <t>四次形考作业，百分之百形考，其中第1、2次形考任务各占形成性考核成绩的20%，第3、4次形考任务各占形成性考核成绩的30%。学生每次考核成绩按上述权重折算后相加，即为该生本课程学习总成绩（百分制，60分为及格）。</t>
  </si>
  <si>
    <t>韩永丽</t>
  </si>
  <si>
    <t>2285</t>
  </si>
  <si>
    <t>00786</t>
  </si>
  <si>
    <t>计算机平面设计(1)</t>
  </si>
  <si>
    <t>100%形考。5次形考，形考1、2、3、4是图形图像设计制作；第5次形考由学生填写本课程学习过程中的自我评价（评价内容建议包括日常自主学习情况、到课情况、参与讨论情况、作业提交情况、学用结合情况等方面的具体说明和相关数据）。5次形考均由教师评阅。</t>
  </si>
  <si>
    <t>李萌欣</t>
  </si>
  <si>
    <t>1171</t>
  </si>
  <si>
    <t>01007</t>
  </si>
  <si>
    <t>科学与技术</t>
  </si>
  <si>
    <t>50%网核形考+50%网考终考，4次形考任务（均为五种题型：填空题、选择题、名词解释、简答题、论述题）</t>
  </si>
  <si>
    <t>李巍</t>
  </si>
  <si>
    <t>2452</t>
  </si>
  <si>
    <t>00261</t>
  </si>
  <si>
    <t>映射课程：《大学语文00261》与央考的《大学语文02155》合并</t>
  </si>
  <si>
    <t>100%网络形考，包括5次形考任务和1次学习综评。5次形考任务，共80分，均为主观题，需教师评阅；1次学习综评，需教师根据评分依据对学生学习行为打分，满分20分。</t>
  </si>
  <si>
    <t>刘曼</t>
  </si>
  <si>
    <t>1865</t>
  </si>
  <si>
    <t>00920</t>
  </si>
  <si>
    <t>教育心理专题</t>
  </si>
  <si>
    <t>共5次形考作业，总分100，占课程总成绩的50%。作业题型全部为主观题，要求学生在网上完成。形考任务一至四作业题型为：名词解释、简答题、论述题；形考任务五为“作品题”。所有作业均由教师手动评阅。</t>
  </si>
  <si>
    <t>秦妍</t>
  </si>
  <si>
    <t>2884</t>
  </si>
  <si>
    <t>01089</t>
  </si>
  <si>
    <t>美学原理</t>
  </si>
  <si>
    <t xml:space="preserve">100%网络形考。 1.4次形考作业共55分，最多可做1次，需要辅导教师评阅； 2.4次学习活动共40分，由辅导教师根据同学们的提交作业情况及发帖情况给予评分； 3.自我介绍2分； 4.课程评价3分。 </t>
  </si>
  <si>
    <t>2848</t>
  </si>
  <si>
    <t>01546</t>
  </si>
  <si>
    <t>文学概论</t>
  </si>
  <si>
    <t>1879</t>
  </si>
  <si>
    <t>01659</t>
  </si>
  <si>
    <t>小学语文教学研究</t>
  </si>
  <si>
    <t xml:space="preserve">9次章节测评，共45分，允许答题3次，系统默认最高分；2次学习活动，共55分，教师根据学生活动及讨论情况评分 </t>
  </si>
  <si>
    <t>孙小飞</t>
  </si>
  <si>
    <t>1245</t>
  </si>
  <si>
    <t>01960</t>
  </si>
  <si>
    <t>中外广告史</t>
  </si>
  <si>
    <t>否</t>
  </si>
  <si>
    <t>不分组</t>
  </si>
  <si>
    <t>形考和终考各占50%。形考作业包括形考任务和网上学习行为表现。6次形考任务，每次占形成性考核的15%，均为主观题，需要辅导教师评阅； 1次网上学习行为表现，占形成性考核的10%，需要辅导教师评阅</t>
  </si>
  <si>
    <t>王超超</t>
  </si>
  <si>
    <t>2082</t>
  </si>
  <si>
    <t>01690</t>
  </si>
  <si>
    <t>信息技术与教育技术(1)</t>
  </si>
  <si>
    <t>形成性考核作业占总成绩75%，第一次形考作业为客观题，题型分为判断题和多选题；第二次形考作业客观题型为单选题和多选题；第三次形考作业客观题型为判断题、单选题和多选题；第四次形考作业客观题型为判断题和单选题；第五次形考作业客观题型为单选题和多选以及主观题制作学习成绩单；第六次形考作业客观题型为单选、多选题。学习活动行为占总成绩25%。具体包含：课程参与度（5分）；观看学习材料（8分）；参与主题讨（12分）。</t>
  </si>
  <si>
    <t>王佳</t>
  </si>
  <si>
    <t>2173</t>
  </si>
  <si>
    <t>00575</t>
  </si>
  <si>
    <t>广告学概论</t>
  </si>
  <si>
    <t>100%形考。6次形考，分数构成 1-4次形考分别占15%，5-6次形考各占20%。第1次、第4次形考均为论述题；第2次、第3次形考均为简答题；第5次形考为综合复习（名词解释题、简答题、论述题）；第6次形考由学生在网上填写本课程学习过程中的自我评价（评价内容建议包括日常自主学习情况、到课情况、参与讨论情况、作业提交情况、学用结合情况等方面的具体说明和相关数据）。6次形考均由教师评阅。</t>
  </si>
  <si>
    <t>2897</t>
  </si>
  <si>
    <t>02082</t>
  </si>
  <si>
    <t>优秀广告作品评析</t>
  </si>
  <si>
    <t xml:space="preserve">1.4次形考作业，共70分，按要求提交作业文件，并由教师评分 2.知识点及活动完成情况表现，共10分，需要辅导老师手动评分 3.辅导教师评价，共20分，活动内容和评分标准由教师设计，由教师评分 </t>
  </si>
  <si>
    <t>2329</t>
  </si>
  <si>
    <t>00789</t>
  </si>
  <si>
    <t>计算机平面设计(2)</t>
  </si>
  <si>
    <t>2484</t>
  </si>
  <si>
    <t>01358</t>
  </si>
  <si>
    <t>视觉设计基础</t>
  </si>
  <si>
    <t>100%形考，5次形考任务。第1—4次形考作业为简答、分析、实践题，均为主观题，共80分，需教师评阅。第5次为学生平时表现成绩，20分。5次形考均由教师评阅。</t>
  </si>
  <si>
    <t>张静茹</t>
  </si>
  <si>
    <t>1825</t>
  </si>
  <si>
    <t>01651</t>
  </si>
  <si>
    <t>小学数学教学研究</t>
  </si>
  <si>
    <t>共5次形考任务，分主观题与客观题两种类型，要求学生全部在网上完成。在前三次形考任务中，每一次又分为（1）、（2）两部分，分别为“文本论述题”和“案例分析或临床学习”；形考任务四为“单项选择题”和“文本论述题”；形考任务五为“判断题”和“填空题”。其中形考任务四“单项选择题”以及形考任务五“判断题”，均由系统自动评阅；其余都需要教师手工评阅。形考任务总分100分，占课程总成绩的50%。</t>
  </si>
  <si>
    <t>张志强</t>
  </si>
  <si>
    <t>1158</t>
  </si>
  <si>
    <t>01611</t>
  </si>
  <si>
    <t>现代教育原理</t>
  </si>
  <si>
    <t xml:space="preserve">   本课程考核采用平时形成性考核和期末考试相结合的方式。平时形成性考核成绩占总分50％；期末考试成绩占总分50％。形考任务共5次，形考1包括8个名词解释，3个简答题和2个论述题，均需教师手动评阅；形考2包括17个选择题，系统自动评阅，3个简答题和1个论述题需要手动评阅；形考3包括14选择题，系统自动评阅，2个简答题，2个论述题，1个案例分析需要手动评阅；形考4包括8选择题，系统自动评阅，3个名词解释、3个简答题、2个论述题和1个案例分析题需要手动评阅；形考5包括10个选择题，系统自动评阅，3个名词解释、4个简答题和1个案例分析题需要手动评阅</t>
  </si>
  <si>
    <t>张俊</t>
  </si>
  <si>
    <t>2510</t>
  </si>
  <si>
    <t>01870</t>
  </si>
  <si>
    <t>营销策划案例分析</t>
  </si>
  <si>
    <t>100%形考。5次形考，形考1、2是案例分析题；形考3是案例讨论包括3个小题；形考4，有15道客观题（单选、多选），8道主观题（名词解释、简答）；形考5学生平时表现。5次形考都需要教师评阅。</t>
  </si>
  <si>
    <t>马燕</t>
  </si>
  <si>
    <t>0870</t>
  </si>
  <si>
    <t>02807</t>
  </si>
  <si>
    <t>高级英语听说（1）</t>
  </si>
  <si>
    <t>无</t>
  </si>
  <si>
    <t>50%形考。4次计分作业；均为客观题，不限制答题次数，系统默认记录最高分。</t>
  </si>
  <si>
    <t>毛素芝</t>
  </si>
  <si>
    <t>3957</t>
  </si>
  <si>
    <t>04389</t>
  </si>
  <si>
    <t>思想道德修养与法律基础</t>
  </si>
  <si>
    <t>基于学习网</t>
  </si>
  <si>
    <t>形考任务六次，一、六各占5%，二、三、五各占20%，四次占30%。作业题类型：讨论，课程论文，案例分析，学习总结。</t>
  </si>
  <si>
    <t>1319
3958</t>
  </si>
  <si>
    <t>04391</t>
  </si>
  <si>
    <t>习近平新时代中国特色社会主义思想</t>
  </si>
  <si>
    <t>形成性考核占总成绩的50%，由8次作业构成，八次客观测试题；每次形考任务按百分制进行成绩评定。随平时学习过程中完成</t>
  </si>
  <si>
    <t>1394</t>
  </si>
  <si>
    <t>04390</t>
  </si>
  <si>
    <t>中国近现代史纲要</t>
  </si>
  <si>
    <t>形成性考核占总成绩的50%，由10次作业构成，10次客观测试题；每次形考任务按百分制进行成绩评定。随平时学习过程中完成</t>
  </si>
  <si>
    <t>张琼</t>
  </si>
  <si>
    <t>1231</t>
  </si>
  <si>
    <t>00570</t>
  </si>
  <si>
    <t>广告心理学</t>
  </si>
  <si>
    <t>采用100%形考的形式。形成性考核由 7 次任务构成，其中第 1-5 次为“阶段性学习测评”，在网络核心课程的“形考任务”栏目中完成。6-7 次为日常学习行为评价，主要考核学生平时学习表现，包括学生使用网络课程浏览资源、自学自测、参加网上学习活动、参与论坛讨论等情况。其中，第 6 次任务为自选任务，学生在网络课程平台各章学习活动中任意选择 1 次话题讨论或案例分享活动（亦可在面授教师或辅导教师组织下完成），并按照要求完成任务；第 7 次任务学生不需要提交任何材料，由辅导教师根据平台上的学习进度以及平时的综合表现给出分数。</t>
  </si>
  <si>
    <t>赵建平</t>
  </si>
  <si>
    <t>1395</t>
  </si>
  <si>
    <t>04384</t>
  </si>
  <si>
    <t>马克思主义基本原理概论</t>
  </si>
  <si>
    <t>形成性考核占总成绩的50%，由8次作业构成，8次客观测试题；每次形考任务按百分制进行成绩评定。随平时学习过程中完成</t>
  </si>
  <si>
    <t>翟欣</t>
  </si>
  <si>
    <t>1228</t>
  </si>
  <si>
    <t>00556</t>
  </si>
  <si>
    <t>广告策划</t>
  </si>
  <si>
    <t>本课程按章节分别在（1～3章、4～7章、8～10章、11～14章）进行4次形考，共设有选择题、判断题、理解辨析题、案例分析题，学生在平时学习过程中完成4次形考，学期期末考试将根据4次形考成绩的平均分评出总成绩。</t>
  </si>
  <si>
    <t>韩江霞</t>
  </si>
  <si>
    <t>2646</t>
  </si>
  <si>
    <t>02670</t>
  </si>
  <si>
    <t>★网络营销与策划</t>
  </si>
  <si>
    <t>形成性考核成绩满分100分，占总成绩的50%。包括5次形考任务，形考任务1为客观题，系统自动评分；形考任务2和4为主观题，需要责任教师评分；形考任务3中前三题为客观题，系统自动评分，第四题为主观题，需要责任教师评分；形考任务5为学生平时表现成绩。形成性考核不限次数完成，成绩占课程综合成绩的50%。</t>
  </si>
  <si>
    <t>朱晓刚</t>
  </si>
  <si>
    <t>1141</t>
  </si>
  <si>
    <t>00474</t>
  </si>
  <si>
    <t>工程经济与管理</t>
  </si>
  <si>
    <t>形考作业形式：章节测验 
形考比例：30%
形考作业次数：12
主观题题量：0
客观题题量：</t>
  </si>
  <si>
    <t>农医学院</t>
  </si>
  <si>
    <t>侯启昌</t>
  </si>
  <si>
    <t>2116</t>
  </si>
  <si>
    <t>01244</t>
  </si>
  <si>
    <t>映射课程：《人体生理学01244》与《人体生理学04330》合并</t>
  </si>
  <si>
    <t>四次行考任务</t>
  </si>
  <si>
    <t>1328</t>
  </si>
  <si>
    <t>02391</t>
  </si>
  <si>
    <t>园艺植物栽培学总论</t>
  </si>
  <si>
    <t>做章节练习题，共11次，占50分</t>
  </si>
  <si>
    <t>王琳</t>
  </si>
  <si>
    <t>1303</t>
  </si>
  <si>
    <t>02363</t>
  </si>
  <si>
    <t>护理伦理学</t>
  </si>
  <si>
    <t>四次形考任务（50分）</t>
  </si>
  <si>
    <t>1323</t>
  </si>
  <si>
    <t>02365</t>
  </si>
  <si>
    <t>内科护理学（本）</t>
  </si>
  <si>
    <r>
      <rPr>
        <sz val="11"/>
        <color theme="1"/>
        <rFont val="宋体"/>
        <family val="3"/>
        <charset val="134"/>
        <scheme val="minor"/>
      </rPr>
      <t>四次形考任务（30分）</t>
    </r>
  </si>
  <si>
    <t>2115</t>
  </si>
  <si>
    <t>01242</t>
  </si>
  <si>
    <t>映射课程：《人体解剖学与组织胚胎学01242》与《人体解剖学与组织胚胎学04335》合并</t>
  </si>
  <si>
    <t>李娟</t>
  </si>
  <si>
    <t>3714</t>
  </si>
  <si>
    <t>03118</t>
  </si>
  <si>
    <t>学校管理</t>
  </si>
  <si>
    <t>100%网络形考。4次形考任务，全部为主观题（论述题、案例分析、案例分析、分析报告），在线提交答题文件，由省校责任教师评阅。</t>
  </si>
  <si>
    <t>李鹏鸽</t>
  </si>
  <si>
    <t>3959
2702
2001</t>
  </si>
  <si>
    <t>04385</t>
  </si>
  <si>
    <t>映射课程：《毛泽东思想和中国特色社会主义理论体系概论04385》和《中国特色社会主义理论体系概论02969》和《邓小平理论和"三个代表"重要思想概论00285》和《邓小平理论00282》统一合并为《毛泽东思想和中国特色社会主义理论体系概论04385》</t>
  </si>
  <si>
    <t>1229</t>
  </si>
  <si>
    <t>00559</t>
  </si>
  <si>
    <t>广告创意与表现(2)</t>
  </si>
  <si>
    <t>100%形考。五次形考作业。有主观题，题型包括填空、名词解释、简答、案例分析、应用题等。第五次形考为学生自我评价。五次形考均由教师打分。</t>
  </si>
  <si>
    <t>1864</t>
  </si>
  <si>
    <t>00053</t>
  </si>
  <si>
    <t>比较初等教育</t>
  </si>
  <si>
    <t xml:space="preserve">   本课程的考核分为两个部分：形成性考核和终结性考试。考核总分为100分，形成性考核占总分的50%，期末终结性考试占总学分的50%。形成性考核包括阶段性测验及讨论活动两部分，其中测验分为4次，每次里面又分为10个左右选择题、5个简答题和1个论述题，选择题系统自动评阅，简答题和论述题由教师手动评阅。</t>
  </si>
  <si>
    <t>信工学院</t>
  </si>
  <si>
    <t>王会霞</t>
  </si>
  <si>
    <t>2305</t>
  </si>
  <si>
    <t>00824</t>
  </si>
  <si>
    <t>计算机应用技术基础</t>
  </si>
  <si>
    <t>第一、二次形考任务是客观题（各占总分的30%），第三次形考任务是主观题（占总分的30%），第四次形考任务是平时学习记录（占总分的10%）。</t>
  </si>
  <si>
    <t>1287</t>
  </si>
  <si>
    <t>02379</t>
  </si>
  <si>
    <t>植物生理学</t>
  </si>
  <si>
    <t>3次论坛讨论（15分），3次形考作业（75分），1次实验报告（10分）</t>
  </si>
  <si>
    <t>牛凌青</t>
  </si>
  <si>
    <t>2003</t>
  </si>
  <si>
    <t>00747</t>
  </si>
  <si>
    <t>基础会计</t>
  </si>
  <si>
    <t xml:space="preserve">形成性考核占课程综合成绩的50%，终结性考试占课程综合成绩的50%。形成性考核包括4次形考任务，采用题库抽题形式，题目全部为客观题。每次形考任务为同学提供3次答题机会，多次答题系统批阅后自动记录最高分。
</t>
  </si>
  <si>
    <t>彭华</t>
  </si>
  <si>
    <t>2005</t>
  </si>
  <si>
    <t>02305</t>
  </si>
  <si>
    <t>政治经济学</t>
  </si>
  <si>
    <t>本课程考核形式为形成性考核（50%）+终结性考核（50%），形成性考核共五个
形考任务，形考一、二为客观题，题型为单、多、判，共90道题；形考三为讨论
活动；形考四为分析题，形考五为学习记录考评。每个形考任务各100分。终结
性考核为网考，满分100，占课程综合成绩的50%。</t>
  </si>
  <si>
    <t>2818</t>
  </si>
  <si>
    <t>00340</t>
  </si>
  <si>
    <t>电算化会计</t>
  </si>
  <si>
    <t>100%形考，10次形考任务，其中1-7必考，8-10选考。任务1是理论考核，60分以上通过；任务2-10是实践考核，必须满分才算通过，其中任务2-7必须按顺序考核，即任务2满分完成后才可做任务3，以此类推。</t>
  </si>
  <si>
    <t>张奉君</t>
  </si>
  <si>
    <t>0890</t>
  </si>
  <si>
    <t>02327</t>
  </si>
  <si>
    <t>投资学</t>
  </si>
  <si>
    <t>本课程采用100%形考的形式，共8个形考任务。4个客观题55分，全部为选择题；
4个主观题45分，分别是模拟交易15分，讨论区话题互动15分，共享共建10分，
调查问卷5分。</t>
  </si>
  <si>
    <t>李京</t>
  </si>
  <si>
    <t>1237</t>
  </si>
  <si>
    <t>01563</t>
  </si>
  <si>
    <t>映射课程：《物流管理基础01563》与《物流管理基础04308》合并</t>
  </si>
  <si>
    <t>形考满分100分，形成性考核占课程综合成绩50%，共5次形考任务，每一次任务占权重20%</t>
  </si>
  <si>
    <t>杨戈</t>
  </si>
  <si>
    <t>1235</t>
  </si>
  <si>
    <t>01158</t>
  </si>
  <si>
    <t>品牌竞争策略</t>
  </si>
  <si>
    <t xml:space="preserve">1、形考分值。该形考共分为五次形考，每次形考分值均为20分。
2、形考题型。第一次形考：填空题、名词解释、简答题；第二次形考分为填空题、名词解释、简答题、案例分析；第三次形考为讨论题；第四次形考为案例分析；第五次形考为平常表现。
3、形考提交期限。五次形考考试时间为2019年4月20日—6月30日，最后提交截止时间为2019年06月30日之前。 </t>
  </si>
  <si>
    <t>张薇</t>
  </si>
  <si>
    <t>4802
1410</t>
  </si>
  <si>
    <t>02668</t>
  </si>
  <si>
    <t>映射课程：《★电子商务概论02668》与央考的《电子商务概论00335》合并</t>
  </si>
  <si>
    <t>形考满分100分，形成性考核占课程综合成绩的50%，包括2次阶段测验、1次实践任务、1次案例讨论、学习行为记录。其中阶段测验一权重25%，案例讨论权重20%，实践任务权重20%，阶段测验二权重25%，学习行为记录权重10%。</t>
  </si>
  <si>
    <t>赵娅</t>
  </si>
  <si>
    <t>1120</t>
  </si>
  <si>
    <t>00784</t>
  </si>
  <si>
    <t>计算机绘图（本）</t>
  </si>
  <si>
    <t>7次形考任务，学生需上传7次作业dwg文件，任务一为日常学习作品的展示，任务二至七为规定内容的图形绘制，学生需绘制完成后上传。</t>
  </si>
  <si>
    <t>胡文举</t>
  </si>
  <si>
    <t>1301</t>
  </si>
  <si>
    <t>02362</t>
  </si>
  <si>
    <t>病理生理学</t>
  </si>
  <si>
    <t>2748</t>
  </si>
  <si>
    <t>02942</t>
  </si>
  <si>
    <t>映射课程：《动物常见病防治02942》与《动物常见病防治00350》合并</t>
  </si>
  <si>
    <r>
      <rPr>
        <sz val="11"/>
        <color theme="1"/>
        <rFont val="宋体"/>
        <family val="3"/>
        <charset val="134"/>
        <scheme val="minor"/>
      </rPr>
      <t>五次形考任务（35分），3次实验报告（15分）</t>
    </r>
  </si>
  <si>
    <t>刘淑萍</t>
  </si>
  <si>
    <t>1133</t>
  </si>
  <si>
    <t>01548</t>
  </si>
  <si>
    <t>文献检索</t>
  </si>
  <si>
    <t>王曼华</t>
  </si>
  <si>
    <t>1325</t>
  </si>
  <si>
    <t>02367</t>
  </si>
  <si>
    <t>妇产科学与儿科护理学</t>
  </si>
  <si>
    <t>五次形考任务（30分）</t>
  </si>
  <si>
    <t>1302</t>
  </si>
  <si>
    <t>02364</t>
  </si>
  <si>
    <t>护理科研方法</t>
  </si>
  <si>
    <t>1326</t>
  </si>
  <si>
    <t>02421</t>
  </si>
  <si>
    <t>社区护理学（本）</t>
  </si>
  <si>
    <t>1324</t>
  </si>
  <si>
    <t>02366</t>
  </si>
  <si>
    <t>外科护理学（本）</t>
  </si>
  <si>
    <t>王倩</t>
  </si>
  <si>
    <t>7865</t>
  </si>
  <si>
    <t>51618</t>
  </si>
  <si>
    <t>护理管理学（本）</t>
  </si>
  <si>
    <t>省</t>
  </si>
  <si>
    <t>3次形考任务（30分）,1次案例讨论（20分）</t>
  </si>
  <si>
    <t>1121</t>
  </si>
  <si>
    <t>00903</t>
  </si>
  <si>
    <t>健康教育与健康促进</t>
  </si>
  <si>
    <t>2625</t>
  </si>
  <si>
    <t>02524</t>
  </si>
  <si>
    <t>调剂学</t>
  </si>
  <si>
    <t>胡春霞</t>
  </si>
  <si>
    <t>0876</t>
  </si>
  <si>
    <t>02644</t>
  </si>
  <si>
    <t>幼儿游戏与玩具</t>
  </si>
  <si>
    <t>100%形考。章节测试30%；案例分享20%；学习活动30%； 期末大作业20%。</t>
  </si>
  <si>
    <t>1863</t>
  </si>
  <si>
    <t>01401</t>
  </si>
  <si>
    <t>数学思想与方法</t>
  </si>
  <si>
    <t>13次形考任务和1次网上学习行为表现， 形考任务包括：通关作业10次（共20分），综合作业1次（20分），案例分析及设计2次（共40分）；学习行为表现（20分）</t>
  </si>
  <si>
    <t>李瑾</t>
  </si>
  <si>
    <t>2189</t>
  </si>
  <si>
    <t>00504</t>
  </si>
  <si>
    <t>映射课程：由央考的《公共关系实务00507》换成《公共关系学00504》</t>
  </si>
  <si>
    <t>包括4次形考任务，前3次是测验题形式，每次20分，均有2次答题机会；最后一次为实训任务（6选1），共40分。</t>
  </si>
  <si>
    <t>刘立娥</t>
  </si>
  <si>
    <t>0872</t>
  </si>
  <si>
    <t>02801</t>
  </si>
  <si>
    <t>高级英语阅读（1）</t>
  </si>
  <si>
    <t>本课程考核采用100%形成性考核的方式。课程成绩按百分制计分，每章exercises的分数占比为70%，其他的计分学习活动占20%，网上学习表现占10%。三项成绩都有且总分达到60分以上，可获得本课程相应学分。</t>
  </si>
  <si>
    <t>刘玉华</t>
  </si>
  <si>
    <t>2238</t>
  </si>
  <si>
    <t>00459</t>
  </si>
  <si>
    <t>个案工作</t>
  </si>
  <si>
    <t xml:space="preserve">形成性考核包括平时作业、线上学习过程和线下学习过程。1.5次形考作业，占形考总成绩80分，客观题系统自动评阅取最高分，不限次数完成；2.线下学习10分，需要辅导教师评分；3.在线学习行为10分，需要辅导教师评分。 </t>
  </si>
  <si>
    <t>2245</t>
  </si>
  <si>
    <t>01307</t>
  </si>
  <si>
    <t>社会福利与保障</t>
  </si>
  <si>
    <t>2247</t>
  </si>
  <si>
    <t>01302</t>
  </si>
  <si>
    <t>社会工作政策法规</t>
  </si>
  <si>
    <t>2517</t>
  </si>
  <si>
    <t>01316</t>
  </si>
  <si>
    <t>社区工作</t>
  </si>
  <si>
    <t>2251</t>
  </si>
  <si>
    <t>01476</t>
  </si>
  <si>
    <t>团体工作</t>
  </si>
  <si>
    <t>1085</t>
  </si>
  <si>
    <t>00413</t>
  </si>
  <si>
    <t>教师职业道德</t>
  </si>
  <si>
    <t>100%形考。除在线客观题之外，学生需提交至少5次口语录音作业。从10个章节里任选，系统默认最高的5次成绩。客观题占40%，口语录音40%，20%的日常表现分。</t>
  </si>
  <si>
    <t>2246</t>
  </si>
  <si>
    <t>01301</t>
  </si>
  <si>
    <t>社会工作概论</t>
  </si>
  <si>
    <t>形成性考核占总成绩的50%，由7次作业构成，七次客观测试题；每次形考任务按百分制进行成绩评定。随平时学习过程中完成</t>
  </si>
  <si>
    <t>王大鹏</t>
  </si>
  <si>
    <t>0899
2875</t>
  </si>
  <si>
    <t>02970</t>
  </si>
  <si>
    <t>映射课程：《国家开放大学学习指南02970》与《开放教育学习指南00405》合并</t>
  </si>
  <si>
    <t>全部为客观题</t>
  </si>
  <si>
    <t>王文彦</t>
  </si>
  <si>
    <t>1351</t>
  </si>
  <si>
    <t>02802</t>
  </si>
  <si>
    <t>高级英语（1）</t>
  </si>
  <si>
    <t>100%形考，14次学习任务。其中客观题60分，写作题10分，口语题10分，在线学习20分。</t>
  </si>
  <si>
    <t>1355</t>
  </si>
  <si>
    <t>02806</t>
  </si>
  <si>
    <t>高级英语（2）</t>
  </si>
  <si>
    <t>100%形考，12次学习任务。其中客观题60分，写作题10分，口语题10分，在线学习20分。</t>
  </si>
  <si>
    <t>王晓艳</t>
  </si>
  <si>
    <t>1866</t>
  </si>
  <si>
    <t>01233</t>
  </si>
  <si>
    <t>人类与社会</t>
  </si>
  <si>
    <t>本课程形成性考核成绩占总成绩的50%。形成性考核共2项：形考作业和专题讨论。形考作业共2次，各折合为形考成绩40分，共80分；专题讨论共5次（10章），学生是每2章选做1次，共5次，每次4分，共20分。</t>
  </si>
  <si>
    <t>肖立志</t>
  </si>
  <si>
    <t>1350</t>
  </si>
  <si>
    <t>02655</t>
  </si>
  <si>
    <t>幼儿园组织与管理</t>
  </si>
  <si>
    <t>成绩由四次形考作业、三次学习活动、期末大作业和平时成绩（学习行为统计）四个部分组成，其中形考作业每次10分为选择题，学习活动每次10分为案例分析题，期末大作业20分为案例分析题，平时成绩10分为学习行为统计。</t>
  </si>
  <si>
    <t>1230</t>
  </si>
  <si>
    <t>00560</t>
  </si>
  <si>
    <t>广告法规与管理</t>
  </si>
  <si>
    <t>采用100%形考的形式。课程形考任务为5次，每次占形考成绩的20%，分别为：学习综述报告；案例分析答卷；专题讨论；学习综合测试；各分部自行设计安排的考核方案或学习活动。</t>
  </si>
  <si>
    <t>1348</t>
  </si>
  <si>
    <t>02646</t>
  </si>
  <si>
    <t>儿童发展问题的咨询与辅导</t>
  </si>
  <si>
    <t xml:space="preserve">   本课程采取100%形成性考核，不进行终结性考试。形成性考核包括周测验(占比40%）、案例分析（占比30%）和个案研究报告（占比30%）三种形式，周测验和案例分析都是选择题，系统自动评阅，个案研究报告是在线提交，需要教师手动评阅。</t>
  </si>
  <si>
    <t>崔艳</t>
  </si>
  <si>
    <t>0994</t>
  </si>
  <si>
    <t>02150</t>
  </si>
  <si>
    <t>计算机网络（本）</t>
  </si>
  <si>
    <t>四次形考，前三次客观题，最后一次提交实验报告</t>
  </si>
  <si>
    <t>3790</t>
  </si>
  <si>
    <t>03117</t>
  </si>
  <si>
    <t>老年教育专题</t>
  </si>
  <si>
    <t>刘萱</t>
    <phoneticPr fontId="10" type="noConversion"/>
  </si>
  <si>
    <t>国开学习网没有部署网核课</t>
    <phoneticPr fontId="10" type="noConversion"/>
  </si>
  <si>
    <t>分校分班批改</t>
    <phoneticPr fontId="10" type="noConversion"/>
  </si>
  <si>
    <t>分校分班
但不批改</t>
    <phoneticPr fontId="10" type="noConversion"/>
  </si>
</sst>
</file>

<file path=xl/styles.xml><?xml version="1.0" encoding="utf-8"?>
<styleSheet xmlns="http://schemas.openxmlformats.org/spreadsheetml/2006/main">
  <numFmts count="1">
    <numFmt numFmtId="176" formatCode="0_ "/>
  </numFmts>
  <fonts count="13">
    <font>
      <sz val="11"/>
      <color theme="1"/>
      <name val="宋体"/>
      <charset val="134"/>
      <scheme val="minor"/>
    </font>
    <font>
      <sz val="11"/>
      <name val="宋体"/>
      <charset val="134"/>
      <scheme val="minor"/>
    </font>
    <font>
      <b/>
      <sz val="12"/>
      <name val="宋体"/>
      <charset val="134"/>
    </font>
    <font>
      <sz val="12"/>
      <name val="宋体"/>
      <charset val="134"/>
      <scheme val="minor"/>
    </font>
    <font>
      <sz val="12"/>
      <color theme="1"/>
      <name val="宋体"/>
      <charset val="134"/>
      <scheme val="minor"/>
    </font>
    <font>
      <sz val="12"/>
      <name val="宋体"/>
      <charset val="134"/>
    </font>
    <font>
      <sz val="11"/>
      <name val="等线"/>
      <charset val="134"/>
    </font>
    <font>
      <sz val="11"/>
      <name val="宋体"/>
      <family val="3"/>
      <charset val="134"/>
    </font>
    <font>
      <sz val="11"/>
      <color theme="1"/>
      <name val="宋体"/>
      <family val="3"/>
      <charset val="134"/>
      <scheme val="minor"/>
    </font>
    <font>
      <sz val="11"/>
      <name val="宋体"/>
      <family val="3"/>
      <charset val="134"/>
      <scheme val="minor"/>
    </font>
    <font>
      <sz val="9"/>
      <name val="宋体"/>
      <family val="3"/>
      <charset val="134"/>
      <scheme val="minor"/>
    </font>
    <font>
      <b/>
      <sz val="11"/>
      <color rgb="FFFF0000"/>
      <name val="宋体"/>
      <family val="3"/>
      <charset val="134"/>
      <scheme val="minor"/>
    </font>
    <font>
      <b/>
      <sz val="12"/>
      <name val="宋体"/>
      <family val="3"/>
      <charset val="134"/>
    </font>
  </fonts>
  <fills count="6">
    <fill>
      <patternFill patternType="none"/>
    </fill>
    <fill>
      <patternFill patternType="gray125"/>
    </fill>
    <fill>
      <patternFill patternType="solid">
        <fgColor theme="0" tint="-0.14978484450819421"/>
        <bgColor indexed="64"/>
      </patternFill>
    </fill>
    <fill>
      <patternFill patternType="solid">
        <fgColor theme="0" tint="-0.14996795556505021"/>
        <bgColor indexed="64"/>
      </patternFill>
    </fill>
    <fill>
      <patternFill patternType="solid">
        <fgColor rgb="FF00B050"/>
        <bgColor indexed="64"/>
      </patternFill>
    </fill>
    <fill>
      <patternFill patternType="solid">
        <fgColor rgb="FFFFFFC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8" fillId="0" borderId="0"/>
    <xf numFmtId="0" fontId="5" fillId="0" borderId="0"/>
  </cellStyleXfs>
  <cellXfs count="51">
    <xf numFmtId="0" fontId="0" fillId="0" borderId="0" xfId="0"/>
    <xf numFmtId="0" fontId="1"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center"/>
    </xf>
    <xf numFmtId="0" fontId="0" fillId="0" borderId="0" xfId="0"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6"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7" fillId="0" borderId="1" xfId="0" applyFont="1" applyFill="1" applyBorder="1" applyAlignment="1">
      <alignment vertical="center" wrapText="1"/>
    </xf>
    <xf numFmtId="9" fontId="1" fillId="0" borderId="1" xfId="0" applyNumberFormat="1" applyFont="1" applyFill="1" applyBorder="1" applyAlignment="1">
      <alignment vertical="center" wrapText="1"/>
    </xf>
    <xf numFmtId="0" fontId="0" fillId="0" borderId="1" xfId="0" applyFont="1" applyFill="1" applyBorder="1" applyAlignment="1">
      <alignment horizontal="center" vertical="center"/>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0" fillId="4"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3"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76" fontId="3"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5" borderId="1" xfId="0" applyFont="1" applyFill="1" applyBorder="1" applyAlignment="1">
      <alignment horizontal="lef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left" vertical="center" wrapText="1"/>
    </xf>
    <xf numFmtId="176" fontId="5" fillId="5"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0" fillId="5" borderId="1" xfId="0" applyFont="1" applyFill="1" applyBorder="1" applyAlignment="1">
      <alignment horizontal="center" vertical="center"/>
    </xf>
  </cellXfs>
  <cellStyles count="3">
    <cellStyle name="常规" xfId="0" builtinId="0"/>
    <cellStyle name="常规 3 2" xfId="1"/>
    <cellStyle name="常规_Sheet1" xfId="2"/>
  </cellStyles>
  <dxfs count="1">
    <dxf>
      <font>
        <color rgb="FF9C0006"/>
      </font>
      <fill>
        <patternFill patternType="solid">
          <bgColor rgb="FFFFC7CE"/>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2"/>
  <sheetViews>
    <sheetView tabSelected="1" topLeftCell="A73" zoomScale="70" zoomScaleNormal="70" workbookViewId="0">
      <selection activeCell="G8" sqref="G8"/>
    </sheetView>
  </sheetViews>
  <sheetFormatPr defaultColWidth="9" defaultRowHeight="13.5"/>
  <cols>
    <col min="1" max="1" width="6" style="2" customWidth="1"/>
    <col min="2" max="2" width="9.5" style="3" customWidth="1"/>
    <col min="3" max="3" width="8.125" style="3" customWidth="1"/>
    <col min="4" max="4" width="13.875" style="2" customWidth="1"/>
    <col min="5" max="5" width="8.125" style="2" customWidth="1"/>
    <col min="6" max="6" width="8.25" style="2" customWidth="1"/>
    <col min="7" max="7" width="26.5" style="2" customWidth="1"/>
    <col min="8" max="8" width="6.5" style="4" customWidth="1"/>
    <col min="9" max="9" width="8.125" style="2" customWidth="1"/>
    <col min="10" max="10" width="7.125" style="2" customWidth="1"/>
    <col min="11" max="11" width="6" style="2" customWidth="1"/>
    <col min="12" max="12" width="7.5" style="2" customWidth="1"/>
    <col min="13" max="13" width="8.125" style="2" customWidth="1"/>
    <col min="14" max="14" width="9" style="2" customWidth="1"/>
    <col min="15" max="15" width="8.125" style="2" customWidth="1"/>
    <col min="16" max="16" width="67.75" style="5" customWidth="1"/>
    <col min="17" max="16384" width="9" style="5"/>
  </cols>
  <sheetData>
    <row r="1" spans="1:16" s="1" customFormat="1" ht="57">
      <c r="A1" s="6" t="s">
        <v>0</v>
      </c>
      <c r="B1" s="6" t="s">
        <v>1</v>
      </c>
      <c r="C1" s="6" t="s">
        <v>2</v>
      </c>
      <c r="D1" s="6" t="s">
        <v>3</v>
      </c>
      <c r="E1" s="6" t="s">
        <v>4</v>
      </c>
      <c r="F1" s="6" t="s">
        <v>5</v>
      </c>
      <c r="G1" s="6" t="s">
        <v>6</v>
      </c>
      <c r="H1" s="7" t="s">
        <v>7</v>
      </c>
      <c r="I1" s="6" t="s">
        <v>8</v>
      </c>
      <c r="J1" s="6" t="s">
        <v>9</v>
      </c>
      <c r="K1" s="6" t="s">
        <v>10</v>
      </c>
      <c r="L1" s="6" t="s">
        <v>11</v>
      </c>
      <c r="M1" s="6" t="s">
        <v>12</v>
      </c>
      <c r="N1" s="6" t="s">
        <v>13</v>
      </c>
      <c r="O1" s="6" t="s">
        <v>14</v>
      </c>
      <c r="P1" s="6" t="s">
        <v>15</v>
      </c>
    </row>
    <row r="2" spans="1:16" ht="54">
      <c r="A2" s="38">
        <v>1</v>
      </c>
      <c r="B2" s="39" t="s">
        <v>16</v>
      </c>
      <c r="C2" s="39" t="s">
        <v>17</v>
      </c>
      <c r="D2" s="40">
        <v>15346583710</v>
      </c>
      <c r="E2" s="41" t="s">
        <v>18</v>
      </c>
      <c r="F2" s="41" t="s">
        <v>19</v>
      </c>
      <c r="G2" s="42" t="s">
        <v>20</v>
      </c>
      <c r="H2" s="43">
        <v>542</v>
      </c>
      <c r="I2" s="41" t="s">
        <v>21</v>
      </c>
      <c r="J2" s="42">
        <v>100</v>
      </c>
      <c r="K2" s="42" t="s">
        <v>22</v>
      </c>
      <c r="L2" s="42"/>
      <c r="M2" s="44" t="s">
        <v>23</v>
      </c>
      <c r="N2" s="49" t="s">
        <v>396</v>
      </c>
      <c r="O2" s="44" t="s">
        <v>24</v>
      </c>
      <c r="P2" s="45" t="s">
        <v>25</v>
      </c>
    </row>
    <row r="3" spans="1:16" ht="81">
      <c r="A3" s="38">
        <v>2</v>
      </c>
      <c r="B3" s="39" t="s">
        <v>16</v>
      </c>
      <c r="C3" s="39" t="s">
        <v>26</v>
      </c>
      <c r="D3" s="40">
        <v>13838032611</v>
      </c>
      <c r="E3" s="41" t="s">
        <v>27</v>
      </c>
      <c r="F3" s="41" t="s">
        <v>28</v>
      </c>
      <c r="G3" s="42" t="s">
        <v>29</v>
      </c>
      <c r="H3" s="43">
        <v>693</v>
      </c>
      <c r="I3" s="41" t="s">
        <v>21</v>
      </c>
      <c r="J3" s="42">
        <v>50</v>
      </c>
      <c r="K3" s="42" t="s">
        <v>22</v>
      </c>
      <c r="L3" s="42" t="s">
        <v>30</v>
      </c>
      <c r="M3" s="44" t="s">
        <v>23</v>
      </c>
      <c r="N3" s="49" t="s">
        <v>396</v>
      </c>
      <c r="O3" s="44" t="s">
        <v>31</v>
      </c>
      <c r="P3" s="45" t="s">
        <v>32</v>
      </c>
    </row>
    <row r="4" spans="1:16" ht="54">
      <c r="A4" s="38">
        <v>3</v>
      </c>
      <c r="B4" s="39" t="s">
        <v>33</v>
      </c>
      <c r="C4" s="39" t="s">
        <v>34</v>
      </c>
      <c r="D4" s="40">
        <v>18613718341</v>
      </c>
      <c r="E4" s="41" t="s">
        <v>35</v>
      </c>
      <c r="F4" s="41" t="s">
        <v>36</v>
      </c>
      <c r="G4" s="42" t="s">
        <v>37</v>
      </c>
      <c r="H4" s="43">
        <v>744</v>
      </c>
      <c r="I4" s="41" t="s">
        <v>21</v>
      </c>
      <c r="J4" s="42">
        <v>50</v>
      </c>
      <c r="K4" s="42" t="s">
        <v>22</v>
      </c>
      <c r="L4" s="42" t="s">
        <v>30</v>
      </c>
      <c r="M4" s="44" t="s">
        <v>38</v>
      </c>
      <c r="N4" s="49" t="s">
        <v>396</v>
      </c>
      <c r="O4" s="44" t="s">
        <v>24</v>
      </c>
      <c r="P4" s="46" t="s">
        <v>39</v>
      </c>
    </row>
    <row r="5" spans="1:16" ht="67.5">
      <c r="A5" s="38">
        <v>4</v>
      </c>
      <c r="B5" s="39" t="s">
        <v>40</v>
      </c>
      <c r="C5" s="39" t="s">
        <v>41</v>
      </c>
      <c r="D5" s="40">
        <v>18613718590</v>
      </c>
      <c r="E5" s="41" t="s">
        <v>42</v>
      </c>
      <c r="F5" s="41" t="s">
        <v>43</v>
      </c>
      <c r="G5" s="42" t="s">
        <v>44</v>
      </c>
      <c r="H5" s="43">
        <v>322</v>
      </c>
      <c r="I5" s="41" t="s">
        <v>21</v>
      </c>
      <c r="J5" s="42">
        <v>30</v>
      </c>
      <c r="K5" s="42" t="s">
        <v>22</v>
      </c>
      <c r="L5" s="42" t="s">
        <v>45</v>
      </c>
      <c r="M5" s="44" t="s">
        <v>38</v>
      </c>
      <c r="N5" s="49" t="s">
        <v>396</v>
      </c>
      <c r="O5" s="44" t="s">
        <v>24</v>
      </c>
      <c r="P5" s="46" t="s">
        <v>46</v>
      </c>
    </row>
    <row r="6" spans="1:16" ht="27">
      <c r="A6" s="38">
        <v>5</v>
      </c>
      <c r="B6" s="39" t="s">
        <v>40</v>
      </c>
      <c r="C6" s="39" t="s">
        <v>47</v>
      </c>
      <c r="D6" s="40">
        <v>17513371652</v>
      </c>
      <c r="E6" s="41" t="s">
        <v>48</v>
      </c>
      <c r="F6" s="41" t="s">
        <v>49</v>
      </c>
      <c r="G6" s="41" t="s">
        <v>50</v>
      </c>
      <c r="H6" s="43">
        <v>1364</v>
      </c>
      <c r="I6" s="41" t="s">
        <v>21</v>
      </c>
      <c r="J6" s="42">
        <v>100</v>
      </c>
      <c r="K6" s="42" t="s">
        <v>22</v>
      </c>
      <c r="L6" s="42"/>
      <c r="M6" s="44" t="s">
        <v>38</v>
      </c>
      <c r="N6" s="49" t="s">
        <v>396</v>
      </c>
      <c r="O6" s="44" t="s">
        <v>24</v>
      </c>
      <c r="P6" s="46" t="s">
        <v>51</v>
      </c>
    </row>
    <row r="7" spans="1:16" ht="67.5">
      <c r="A7" s="38">
        <v>6</v>
      </c>
      <c r="B7" s="39" t="s">
        <v>52</v>
      </c>
      <c r="C7" s="39" t="s">
        <v>53</v>
      </c>
      <c r="D7" s="40">
        <v>18603718650</v>
      </c>
      <c r="E7" s="41" t="s">
        <v>54</v>
      </c>
      <c r="F7" s="41" t="s">
        <v>55</v>
      </c>
      <c r="G7" s="41" t="s">
        <v>56</v>
      </c>
      <c r="H7" s="43">
        <v>626</v>
      </c>
      <c r="I7" s="41" t="s">
        <v>21</v>
      </c>
      <c r="J7" s="42">
        <v>100</v>
      </c>
      <c r="K7" s="42" t="s">
        <v>22</v>
      </c>
      <c r="L7" s="42"/>
      <c r="M7" s="44" t="s">
        <v>38</v>
      </c>
      <c r="N7" s="49" t="s">
        <v>396</v>
      </c>
      <c r="O7" s="44" t="s">
        <v>24</v>
      </c>
      <c r="P7" s="46" t="s">
        <v>57</v>
      </c>
    </row>
    <row r="8" spans="1:16" ht="40.5">
      <c r="A8" s="38">
        <v>7</v>
      </c>
      <c r="B8" s="39" t="s">
        <v>58</v>
      </c>
      <c r="C8" s="39" t="s">
        <v>59</v>
      </c>
      <c r="D8" s="40">
        <v>15517197908</v>
      </c>
      <c r="E8" s="41" t="s">
        <v>60</v>
      </c>
      <c r="F8" s="41" t="s">
        <v>61</v>
      </c>
      <c r="G8" s="42" t="s">
        <v>62</v>
      </c>
      <c r="H8" s="43">
        <v>240</v>
      </c>
      <c r="I8" s="41" t="s">
        <v>21</v>
      </c>
      <c r="J8" s="42">
        <v>100</v>
      </c>
      <c r="K8" s="42" t="s">
        <v>30</v>
      </c>
      <c r="L8" s="42"/>
      <c r="M8" s="44" t="s">
        <v>38</v>
      </c>
      <c r="N8" s="49" t="s">
        <v>396</v>
      </c>
      <c r="O8" s="44" t="s">
        <v>24</v>
      </c>
      <c r="P8" s="46" t="s">
        <v>63</v>
      </c>
    </row>
    <row r="9" spans="1:16" ht="54">
      <c r="A9" s="38">
        <v>8</v>
      </c>
      <c r="B9" s="39" t="s">
        <v>58</v>
      </c>
      <c r="C9" s="39" t="s">
        <v>64</v>
      </c>
      <c r="D9" s="40">
        <v>15238881989</v>
      </c>
      <c r="E9" s="41" t="s">
        <v>65</v>
      </c>
      <c r="F9" s="41" t="s">
        <v>66</v>
      </c>
      <c r="G9" s="42" t="s">
        <v>67</v>
      </c>
      <c r="H9" s="43">
        <v>261</v>
      </c>
      <c r="I9" s="41" t="s">
        <v>21</v>
      </c>
      <c r="J9" s="42">
        <v>100</v>
      </c>
      <c r="K9" s="42" t="s">
        <v>30</v>
      </c>
      <c r="L9" s="42"/>
      <c r="M9" s="44" t="s">
        <v>38</v>
      </c>
      <c r="N9" s="49" t="s">
        <v>396</v>
      </c>
      <c r="O9" s="44" t="s">
        <v>24</v>
      </c>
      <c r="P9" s="47" t="s">
        <v>68</v>
      </c>
    </row>
    <row r="10" spans="1:16" ht="27">
      <c r="A10" s="38">
        <v>9</v>
      </c>
      <c r="B10" s="39" t="s">
        <v>58</v>
      </c>
      <c r="C10" s="39" t="s">
        <v>69</v>
      </c>
      <c r="D10" s="48">
        <v>18613718788</v>
      </c>
      <c r="E10" s="41" t="s">
        <v>70</v>
      </c>
      <c r="F10" s="41" t="s">
        <v>71</v>
      </c>
      <c r="G10" s="42" t="s">
        <v>72</v>
      </c>
      <c r="H10" s="43">
        <v>287</v>
      </c>
      <c r="I10" s="41" t="s">
        <v>21</v>
      </c>
      <c r="J10" s="42">
        <v>50</v>
      </c>
      <c r="K10" s="42" t="s">
        <v>22</v>
      </c>
      <c r="L10" s="42" t="s">
        <v>45</v>
      </c>
      <c r="M10" s="44" t="s">
        <v>38</v>
      </c>
      <c r="N10" s="49" t="s">
        <v>396</v>
      </c>
      <c r="O10" s="44" t="s">
        <v>24</v>
      </c>
      <c r="P10" s="46" t="s">
        <v>73</v>
      </c>
    </row>
    <row r="11" spans="1:16" ht="42.75">
      <c r="A11" s="38">
        <v>10</v>
      </c>
      <c r="B11" s="39" t="s">
        <v>58</v>
      </c>
      <c r="C11" s="39" t="s">
        <v>74</v>
      </c>
      <c r="D11" s="40">
        <v>15136251640</v>
      </c>
      <c r="E11" s="41" t="s">
        <v>75</v>
      </c>
      <c r="F11" s="41" t="s">
        <v>76</v>
      </c>
      <c r="G11" s="42" t="s">
        <v>77</v>
      </c>
      <c r="H11" s="43">
        <v>239</v>
      </c>
      <c r="I11" s="41" t="s">
        <v>21</v>
      </c>
      <c r="J11" s="42">
        <v>100</v>
      </c>
      <c r="K11" s="42" t="s">
        <v>30</v>
      </c>
      <c r="L11" s="42"/>
      <c r="M11" s="44" t="s">
        <v>38</v>
      </c>
      <c r="N11" s="49" t="s">
        <v>396</v>
      </c>
      <c r="O11" s="44" t="s">
        <v>24</v>
      </c>
      <c r="P11" s="47" t="s">
        <v>78</v>
      </c>
    </row>
    <row r="12" spans="1:16" ht="40.5">
      <c r="A12" s="38">
        <v>11</v>
      </c>
      <c r="B12" s="39" t="s">
        <v>58</v>
      </c>
      <c r="C12" s="39" t="s">
        <v>79</v>
      </c>
      <c r="D12" s="40">
        <v>18613718057</v>
      </c>
      <c r="E12" s="41" t="s">
        <v>80</v>
      </c>
      <c r="F12" s="41" t="s">
        <v>81</v>
      </c>
      <c r="G12" s="42" t="s">
        <v>82</v>
      </c>
      <c r="H12" s="43">
        <v>230</v>
      </c>
      <c r="I12" s="41" t="s">
        <v>21</v>
      </c>
      <c r="J12" s="42">
        <v>50</v>
      </c>
      <c r="K12" s="42" t="s">
        <v>30</v>
      </c>
      <c r="L12" s="42" t="s">
        <v>30</v>
      </c>
      <c r="M12" s="44" t="s">
        <v>38</v>
      </c>
      <c r="N12" s="49" t="s">
        <v>396</v>
      </c>
      <c r="O12" s="44" t="s">
        <v>24</v>
      </c>
      <c r="P12" s="46" t="s">
        <v>83</v>
      </c>
    </row>
    <row r="13" spans="1:16" ht="40.5">
      <c r="A13" s="38">
        <v>12</v>
      </c>
      <c r="B13" s="39" t="s">
        <v>58</v>
      </c>
      <c r="C13" s="39" t="s">
        <v>84</v>
      </c>
      <c r="D13" s="40">
        <v>18530867321</v>
      </c>
      <c r="E13" s="41" t="s">
        <v>85</v>
      </c>
      <c r="F13" s="41" t="s">
        <v>86</v>
      </c>
      <c r="G13" s="42" t="s">
        <v>87</v>
      </c>
      <c r="H13" s="43">
        <v>201</v>
      </c>
      <c r="I13" s="41" t="s">
        <v>21</v>
      </c>
      <c r="J13" s="42">
        <v>100</v>
      </c>
      <c r="K13" s="42" t="s">
        <v>22</v>
      </c>
      <c r="L13" s="42"/>
      <c r="M13" s="44" t="s">
        <v>38</v>
      </c>
      <c r="N13" s="49" t="s">
        <v>396</v>
      </c>
      <c r="O13" s="44" t="s">
        <v>24</v>
      </c>
      <c r="P13" s="46" t="s">
        <v>88</v>
      </c>
    </row>
    <row r="14" spans="1:16" ht="40.5">
      <c r="A14" s="38">
        <v>13</v>
      </c>
      <c r="B14" s="39" t="s">
        <v>58</v>
      </c>
      <c r="C14" s="39" t="s">
        <v>84</v>
      </c>
      <c r="D14" s="40">
        <v>18530867321</v>
      </c>
      <c r="E14" s="41" t="s">
        <v>89</v>
      </c>
      <c r="F14" s="41" t="s">
        <v>90</v>
      </c>
      <c r="G14" s="42" t="s">
        <v>91</v>
      </c>
      <c r="H14" s="43">
        <v>1214</v>
      </c>
      <c r="I14" s="41" t="s">
        <v>21</v>
      </c>
      <c r="J14" s="42">
        <v>50</v>
      </c>
      <c r="K14" s="42" t="s">
        <v>22</v>
      </c>
      <c r="L14" s="42" t="s">
        <v>30</v>
      </c>
      <c r="M14" s="44" t="s">
        <v>38</v>
      </c>
      <c r="N14" s="49" t="s">
        <v>396</v>
      </c>
      <c r="O14" s="44" t="s">
        <v>24</v>
      </c>
      <c r="P14" s="46" t="s">
        <v>88</v>
      </c>
    </row>
    <row r="15" spans="1:16" ht="27">
      <c r="A15" s="38">
        <v>14</v>
      </c>
      <c r="B15" s="39" t="s">
        <v>58</v>
      </c>
      <c r="C15" s="39" t="s">
        <v>84</v>
      </c>
      <c r="D15" s="40">
        <v>18530867321</v>
      </c>
      <c r="E15" s="41" t="s">
        <v>92</v>
      </c>
      <c r="F15" s="41" t="s">
        <v>93</v>
      </c>
      <c r="G15" s="42" t="s">
        <v>94</v>
      </c>
      <c r="H15" s="43">
        <v>259</v>
      </c>
      <c r="I15" s="41" t="s">
        <v>21</v>
      </c>
      <c r="J15" s="42">
        <v>50</v>
      </c>
      <c r="K15" s="42" t="s">
        <v>22</v>
      </c>
      <c r="L15" s="42" t="s">
        <v>30</v>
      </c>
      <c r="M15" s="44" t="s">
        <v>38</v>
      </c>
      <c r="N15" s="49" t="s">
        <v>396</v>
      </c>
      <c r="O15" s="44" t="s">
        <v>24</v>
      </c>
      <c r="P15" s="46" t="s">
        <v>95</v>
      </c>
    </row>
    <row r="16" spans="1:16" ht="81">
      <c r="A16" s="38">
        <v>15</v>
      </c>
      <c r="B16" s="39" t="s">
        <v>58</v>
      </c>
      <c r="C16" s="39" t="s">
        <v>103</v>
      </c>
      <c r="D16" s="40">
        <v>18838096606</v>
      </c>
      <c r="E16" s="41" t="s">
        <v>104</v>
      </c>
      <c r="F16" s="41" t="s">
        <v>105</v>
      </c>
      <c r="G16" s="42" t="s">
        <v>106</v>
      </c>
      <c r="H16" s="43">
        <v>1445</v>
      </c>
      <c r="I16" s="41" t="s">
        <v>21</v>
      </c>
      <c r="J16" s="42">
        <v>100</v>
      </c>
      <c r="K16" s="42" t="s">
        <v>22</v>
      </c>
      <c r="L16" s="42"/>
      <c r="M16" s="44" t="s">
        <v>38</v>
      </c>
      <c r="N16" s="49" t="s">
        <v>396</v>
      </c>
      <c r="O16" s="44" t="s">
        <v>24</v>
      </c>
      <c r="P16" s="46" t="s">
        <v>107</v>
      </c>
    </row>
    <row r="17" spans="1:16" ht="81">
      <c r="A17" s="38">
        <v>16</v>
      </c>
      <c r="B17" s="39" t="s">
        <v>58</v>
      </c>
      <c r="C17" s="39" t="s">
        <v>108</v>
      </c>
      <c r="D17" s="40">
        <v>18613718308</v>
      </c>
      <c r="E17" s="41" t="s">
        <v>109</v>
      </c>
      <c r="F17" s="41" t="s">
        <v>110</v>
      </c>
      <c r="G17" s="42" t="s">
        <v>111</v>
      </c>
      <c r="H17" s="43">
        <v>324</v>
      </c>
      <c r="I17" s="41" t="s">
        <v>21</v>
      </c>
      <c r="J17" s="42">
        <v>100</v>
      </c>
      <c r="K17" s="42" t="s">
        <v>22</v>
      </c>
      <c r="L17" s="42"/>
      <c r="M17" s="44" t="s">
        <v>38</v>
      </c>
      <c r="N17" s="49" t="s">
        <v>396</v>
      </c>
      <c r="O17" s="44" t="s">
        <v>24</v>
      </c>
      <c r="P17" s="46" t="s">
        <v>112</v>
      </c>
    </row>
    <row r="18" spans="1:16" ht="40.5">
      <c r="A18" s="38">
        <v>17</v>
      </c>
      <c r="B18" s="39" t="s">
        <v>58</v>
      </c>
      <c r="C18" s="39" t="s">
        <v>108</v>
      </c>
      <c r="D18" s="40">
        <v>18613718308</v>
      </c>
      <c r="E18" s="41" t="s">
        <v>113</v>
      </c>
      <c r="F18" s="41" t="s">
        <v>114</v>
      </c>
      <c r="G18" s="42" t="s">
        <v>115</v>
      </c>
      <c r="H18" s="43">
        <v>195</v>
      </c>
      <c r="I18" s="41" t="s">
        <v>21</v>
      </c>
      <c r="J18" s="42">
        <v>100</v>
      </c>
      <c r="K18" s="42" t="s">
        <v>22</v>
      </c>
      <c r="L18" s="42"/>
      <c r="M18" s="44" t="s">
        <v>38</v>
      </c>
      <c r="N18" s="49" t="s">
        <v>396</v>
      </c>
      <c r="O18" s="44" t="s">
        <v>24</v>
      </c>
      <c r="P18" s="47" t="s">
        <v>116</v>
      </c>
    </row>
    <row r="19" spans="1:16" ht="54">
      <c r="A19" s="38">
        <v>18</v>
      </c>
      <c r="B19" s="39" t="s">
        <v>58</v>
      </c>
      <c r="C19" s="39" t="s">
        <v>108</v>
      </c>
      <c r="D19" s="40">
        <v>18613718308</v>
      </c>
      <c r="E19" s="41" t="s">
        <v>117</v>
      </c>
      <c r="F19" s="41" t="s">
        <v>118</v>
      </c>
      <c r="G19" s="42" t="s">
        <v>119</v>
      </c>
      <c r="H19" s="43">
        <v>245</v>
      </c>
      <c r="I19" s="41" t="s">
        <v>21</v>
      </c>
      <c r="J19" s="42">
        <v>100</v>
      </c>
      <c r="K19" s="42" t="s">
        <v>30</v>
      </c>
      <c r="L19" s="42"/>
      <c r="M19" s="44" t="s">
        <v>38</v>
      </c>
      <c r="N19" s="49" t="s">
        <v>396</v>
      </c>
      <c r="O19" s="44" t="s">
        <v>24</v>
      </c>
      <c r="P19" s="47" t="s">
        <v>68</v>
      </c>
    </row>
    <row r="20" spans="1:16" ht="40.5">
      <c r="A20" s="38">
        <v>19</v>
      </c>
      <c r="B20" s="39" t="s">
        <v>58</v>
      </c>
      <c r="C20" s="39" t="s">
        <v>108</v>
      </c>
      <c r="D20" s="40">
        <v>18613718308</v>
      </c>
      <c r="E20" s="41" t="s">
        <v>120</v>
      </c>
      <c r="F20" s="41" t="s">
        <v>121</v>
      </c>
      <c r="G20" s="42" t="s">
        <v>122</v>
      </c>
      <c r="H20" s="43">
        <v>293</v>
      </c>
      <c r="I20" s="41" t="s">
        <v>21</v>
      </c>
      <c r="J20" s="42">
        <v>100</v>
      </c>
      <c r="K20" s="42" t="s">
        <v>30</v>
      </c>
      <c r="L20" s="42"/>
      <c r="M20" s="44" t="s">
        <v>38</v>
      </c>
      <c r="N20" s="49" t="s">
        <v>396</v>
      </c>
      <c r="O20" s="44" t="s">
        <v>24</v>
      </c>
      <c r="P20" s="47" t="s">
        <v>123</v>
      </c>
    </row>
    <row r="21" spans="1:16" ht="81">
      <c r="A21" s="38">
        <v>20</v>
      </c>
      <c r="B21" s="39" t="s">
        <v>58</v>
      </c>
      <c r="C21" s="39" t="s">
        <v>124</v>
      </c>
      <c r="D21" s="40">
        <v>18613718590</v>
      </c>
      <c r="E21" s="41" t="s">
        <v>125</v>
      </c>
      <c r="F21" s="41" t="s">
        <v>126</v>
      </c>
      <c r="G21" s="42" t="s">
        <v>127</v>
      </c>
      <c r="H21" s="43">
        <v>325</v>
      </c>
      <c r="I21" s="41" t="s">
        <v>21</v>
      </c>
      <c r="J21" s="42">
        <v>50</v>
      </c>
      <c r="K21" s="42" t="s">
        <v>30</v>
      </c>
      <c r="L21" s="42" t="s">
        <v>30</v>
      </c>
      <c r="M21" s="44" t="s">
        <v>38</v>
      </c>
      <c r="N21" s="49" t="s">
        <v>396</v>
      </c>
      <c r="O21" s="44" t="s">
        <v>24</v>
      </c>
      <c r="P21" s="46" t="s">
        <v>128</v>
      </c>
    </row>
    <row r="22" spans="1:16" ht="108">
      <c r="A22" s="38">
        <v>21</v>
      </c>
      <c r="B22" s="39" t="s">
        <v>58</v>
      </c>
      <c r="C22" s="39" t="s">
        <v>129</v>
      </c>
      <c r="D22" s="40">
        <v>13633717607</v>
      </c>
      <c r="E22" s="41" t="s">
        <v>130</v>
      </c>
      <c r="F22" s="41" t="s">
        <v>131</v>
      </c>
      <c r="G22" s="41" t="s">
        <v>132</v>
      </c>
      <c r="H22" s="43">
        <v>259</v>
      </c>
      <c r="I22" s="41" t="s">
        <v>21</v>
      </c>
      <c r="J22" s="42">
        <v>50</v>
      </c>
      <c r="K22" s="42" t="s">
        <v>30</v>
      </c>
      <c r="L22" s="42" t="s">
        <v>45</v>
      </c>
      <c r="M22" s="44" t="s">
        <v>38</v>
      </c>
      <c r="N22" s="49" t="s">
        <v>396</v>
      </c>
      <c r="O22" s="44" t="s">
        <v>24</v>
      </c>
      <c r="P22" s="46" t="s">
        <v>133</v>
      </c>
    </row>
    <row r="23" spans="1:16" ht="40.5">
      <c r="A23" s="38">
        <v>22</v>
      </c>
      <c r="B23" s="39" t="s">
        <v>16</v>
      </c>
      <c r="C23" s="39" t="s">
        <v>26</v>
      </c>
      <c r="D23" s="40">
        <v>13838032611</v>
      </c>
      <c r="E23" s="41" t="s">
        <v>243</v>
      </c>
      <c r="F23" s="41" t="s">
        <v>244</v>
      </c>
      <c r="G23" s="42" t="s">
        <v>245</v>
      </c>
      <c r="H23" s="43">
        <v>2103</v>
      </c>
      <c r="I23" s="41" t="s">
        <v>21</v>
      </c>
      <c r="J23" s="42">
        <v>100</v>
      </c>
      <c r="K23" s="42" t="s">
        <v>22</v>
      </c>
      <c r="L23" s="42"/>
      <c r="M23" s="50" t="s">
        <v>143</v>
      </c>
      <c r="N23" s="49" t="s">
        <v>397</v>
      </c>
      <c r="O23" s="44" t="s">
        <v>31</v>
      </c>
      <c r="P23" s="45" t="s">
        <v>246</v>
      </c>
    </row>
    <row r="24" spans="1:16" ht="54">
      <c r="A24" s="8">
        <v>23</v>
      </c>
      <c r="B24" s="9" t="s">
        <v>16</v>
      </c>
      <c r="C24" s="9" t="s">
        <v>233</v>
      </c>
      <c r="D24" s="16">
        <v>13603713431</v>
      </c>
      <c r="E24" s="11" t="s">
        <v>234</v>
      </c>
      <c r="F24" s="11" t="s">
        <v>235</v>
      </c>
      <c r="G24" s="11" t="s">
        <v>236</v>
      </c>
      <c r="H24" s="13">
        <v>4847</v>
      </c>
      <c r="I24" s="11" t="s">
        <v>21</v>
      </c>
      <c r="J24" s="12">
        <v>50</v>
      </c>
      <c r="K24" s="12" t="s">
        <v>22</v>
      </c>
      <c r="L24" s="12" t="s">
        <v>30</v>
      </c>
      <c r="M24" s="20" t="s">
        <v>143</v>
      </c>
      <c r="N24" s="20" t="s">
        <v>100</v>
      </c>
      <c r="O24" s="20" t="s">
        <v>101</v>
      </c>
      <c r="P24" s="32" t="s">
        <v>237</v>
      </c>
    </row>
    <row r="25" spans="1:16" ht="54">
      <c r="A25" s="8">
        <v>24</v>
      </c>
      <c r="B25" s="9" t="s">
        <v>16</v>
      </c>
      <c r="C25" s="9" t="s">
        <v>238</v>
      </c>
      <c r="D25" s="10">
        <v>13721412136</v>
      </c>
      <c r="E25" s="11" t="s">
        <v>239</v>
      </c>
      <c r="F25" s="11" t="s">
        <v>240</v>
      </c>
      <c r="G25" s="12" t="s">
        <v>241</v>
      </c>
      <c r="H25" s="13">
        <v>116</v>
      </c>
      <c r="I25" s="11" t="s">
        <v>21</v>
      </c>
      <c r="J25" s="12">
        <v>50</v>
      </c>
      <c r="K25" s="12" t="s">
        <v>30</v>
      </c>
      <c r="L25" s="12" t="s">
        <v>30</v>
      </c>
      <c r="M25" s="20" t="s">
        <v>23</v>
      </c>
      <c r="N25" s="33" t="s">
        <v>100</v>
      </c>
      <c r="O25" s="20" t="s">
        <v>101</v>
      </c>
      <c r="P25" s="21" t="s">
        <v>242</v>
      </c>
    </row>
    <row r="26" spans="1:16" ht="40.5">
      <c r="A26" s="8">
        <v>25</v>
      </c>
      <c r="B26" s="9" t="s">
        <v>16</v>
      </c>
      <c r="C26" s="9" t="s">
        <v>247</v>
      </c>
      <c r="D26" s="16">
        <v>18436253070</v>
      </c>
      <c r="E26" s="11" t="s">
        <v>248</v>
      </c>
      <c r="F26" s="11" t="s">
        <v>249</v>
      </c>
      <c r="G26" s="12" t="s">
        <v>250</v>
      </c>
      <c r="H26" s="13">
        <v>351</v>
      </c>
      <c r="I26" s="11" t="s">
        <v>21</v>
      </c>
      <c r="J26" s="12">
        <v>100</v>
      </c>
      <c r="K26" s="12" t="s">
        <v>22</v>
      </c>
      <c r="L26" s="12"/>
      <c r="M26" s="20" t="s">
        <v>23</v>
      </c>
      <c r="N26" s="20" t="s">
        <v>100</v>
      </c>
      <c r="O26" s="20" t="s">
        <v>101</v>
      </c>
      <c r="P26" s="21" t="s">
        <v>251</v>
      </c>
    </row>
    <row r="27" spans="1:16" ht="67.5">
      <c r="A27" s="8">
        <v>26</v>
      </c>
      <c r="B27" s="9" t="s">
        <v>33</v>
      </c>
      <c r="C27" s="9" t="s">
        <v>174</v>
      </c>
      <c r="D27" s="10">
        <v>15738850163</v>
      </c>
      <c r="E27" s="11" t="s">
        <v>175</v>
      </c>
      <c r="F27" s="11" t="s">
        <v>176</v>
      </c>
      <c r="G27" s="12" t="s">
        <v>177</v>
      </c>
      <c r="H27" s="13">
        <v>278</v>
      </c>
      <c r="I27" s="12" t="s">
        <v>21</v>
      </c>
      <c r="J27" s="12">
        <v>50</v>
      </c>
      <c r="K27" s="12" t="s">
        <v>30</v>
      </c>
      <c r="L27" s="12" t="s">
        <v>30</v>
      </c>
      <c r="M27" s="28" t="s">
        <v>38</v>
      </c>
      <c r="N27" s="20" t="s">
        <v>100</v>
      </c>
      <c r="O27" s="20" t="s">
        <v>101</v>
      </c>
      <c r="P27" s="22" t="s">
        <v>178</v>
      </c>
    </row>
    <row r="28" spans="1:16" ht="42.75">
      <c r="A28" s="8">
        <v>27</v>
      </c>
      <c r="B28" s="9" t="s">
        <v>33</v>
      </c>
      <c r="C28" s="9" t="s">
        <v>252</v>
      </c>
      <c r="D28" s="10">
        <v>13838578127</v>
      </c>
      <c r="E28" s="11" t="s">
        <v>253</v>
      </c>
      <c r="F28" s="11" t="s">
        <v>254</v>
      </c>
      <c r="G28" s="12" t="s">
        <v>255</v>
      </c>
      <c r="H28" s="13">
        <v>133</v>
      </c>
      <c r="I28" s="11" t="s">
        <v>21</v>
      </c>
      <c r="J28" s="12">
        <v>50</v>
      </c>
      <c r="K28" s="12" t="s">
        <v>22</v>
      </c>
      <c r="L28" s="12" t="s">
        <v>45</v>
      </c>
      <c r="M28" s="28" t="s">
        <v>38</v>
      </c>
      <c r="N28" s="28" t="s">
        <v>100</v>
      </c>
      <c r="O28" s="28" t="s">
        <v>101</v>
      </c>
      <c r="P28" s="31" t="s">
        <v>256</v>
      </c>
    </row>
    <row r="29" spans="1:16" ht="81">
      <c r="A29" s="8">
        <v>28</v>
      </c>
      <c r="B29" s="9" t="s">
        <v>33</v>
      </c>
      <c r="C29" s="9" t="s">
        <v>257</v>
      </c>
      <c r="D29" s="10">
        <v>15239588079</v>
      </c>
      <c r="E29" s="11" t="s">
        <v>258</v>
      </c>
      <c r="F29" s="11" t="s">
        <v>259</v>
      </c>
      <c r="G29" s="11" t="s">
        <v>260</v>
      </c>
      <c r="H29" s="13">
        <v>1</v>
      </c>
      <c r="I29" s="11" t="s">
        <v>21</v>
      </c>
      <c r="J29" s="12">
        <v>100</v>
      </c>
      <c r="K29" s="12" t="s">
        <v>30</v>
      </c>
      <c r="L29" s="12"/>
      <c r="M29" s="20" t="s">
        <v>38</v>
      </c>
      <c r="N29" s="20" t="s">
        <v>100</v>
      </c>
      <c r="O29" s="20" t="s">
        <v>101</v>
      </c>
      <c r="P29" s="22" t="s">
        <v>261</v>
      </c>
    </row>
    <row r="30" spans="1:16" ht="42.75">
      <c r="A30" s="8">
        <v>29</v>
      </c>
      <c r="B30" s="9" t="s">
        <v>33</v>
      </c>
      <c r="C30" s="9" t="s">
        <v>262</v>
      </c>
      <c r="D30" s="10">
        <v>18613718286</v>
      </c>
      <c r="E30" s="11" t="s">
        <v>263</v>
      </c>
      <c r="F30" s="11" t="s">
        <v>264</v>
      </c>
      <c r="G30" s="12" t="s">
        <v>265</v>
      </c>
      <c r="H30" s="13">
        <v>393</v>
      </c>
      <c r="I30" s="11" t="s">
        <v>21</v>
      </c>
      <c r="J30" s="12">
        <v>50</v>
      </c>
      <c r="K30" s="12" t="s">
        <v>22</v>
      </c>
      <c r="L30" s="12" t="s">
        <v>30</v>
      </c>
      <c r="M30" s="20" t="s">
        <v>38</v>
      </c>
      <c r="N30" s="20" t="s">
        <v>100</v>
      </c>
      <c r="O30" s="20" t="s">
        <v>101</v>
      </c>
      <c r="P30" s="22" t="s">
        <v>266</v>
      </c>
    </row>
    <row r="31" spans="1:16" ht="27">
      <c r="A31" s="8">
        <v>30</v>
      </c>
      <c r="B31" s="9" t="s">
        <v>40</v>
      </c>
      <c r="C31" s="9" t="s">
        <v>267</v>
      </c>
      <c r="D31" s="16">
        <v>15037109052</v>
      </c>
      <c r="E31" s="11" t="s">
        <v>268</v>
      </c>
      <c r="F31" s="11" t="s">
        <v>269</v>
      </c>
      <c r="G31" s="11" t="s">
        <v>270</v>
      </c>
      <c r="H31" s="13">
        <v>151</v>
      </c>
      <c r="I31" s="11" t="s">
        <v>21</v>
      </c>
      <c r="J31" s="12">
        <v>100</v>
      </c>
      <c r="K31" s="12" t="s">
        <v>22</v>
      </c>
      <c r="L31" s="12"/>
      <c r="M31" s="20" t="s">
        <v>38</v>
      </c>
      <c r="N31" s="20" t="s">
        <v>100</v>
      </c>
      <c r="O31" s="20" t="s">
        <v>101</v>
      </c>
      <c r="P31" s="22" t="s">
        <v>271</v>
      </c>
    </row>
    <row r="32" spans="1:16" ht="67.5">
      <c r="A32" s="8">
        <v>31</v>
      </c>
      <c r="B32" s="9" t="s">
        <v>52</v>
      </c>
      <c r="C32" s="9" t="s">
        <v>179</v>
      </c>
      <c r="D32" s="10">
        <v>18613718652</v>
      </c>
      <c r="E32" s="11" t="s">
        <v>180</v>
      </c>
      <c r="F32" s="11" t="s">
        <v>181</v>
      </c>
      <c r="G32" s="12" t="s">
        <v>182</v>
      </c>
      <c r="H32" s="13">
        <v>498</v>
      </c>
      <c r="I32" s="11" t="s">
        <v>21</v>
      </c>
      <c r="J32" s="12">
        <v>30</v>
      </c>
      <c r="K32" s="12" t="s">
        <v>22</v>
      </c>
      <c r="L32" s="12" t="s">
        <v>45</v>
      </c>
      <c r="M32" s="20" t="s">
        <v>143</v>
      </c>
      <c r="N32" s="20" t="s">
        <v>100</v>
      </c>
      <c r="O32" s="20" t="s">
        <v>101</v>
      </c>
      <c r="P32" s="29" t="s">
        <v>183</v>
      </c>
    </row>
    <row r="33" spans="1:16" ht="42.75">
      <c r="A33" s="8">
        <v>32</v>
      </c>
      <c r="B33" s="9" t="s">
        <v>184</v>
      </c>
      <c r="C33" s="9" t="s">
        <v>185</v>
      </c>
      <c r="D33" s="10">
        <v>18613718577</v>
      </c>
      <c r="E33" s="11" t="s">
        <v>186</v>
      </c>
      <c r="F33" s="11" t="s">
        <v>187</v>
      </c>
      <c r="G33" s="12" t="s">
        <v>188</v>
      </c>
      <c r="H33" s="9">
        <v>87</v>
      </c>
      <c r="I33" s="11" t="s">
        <v>21</v>
      </c>
      <c r="J33" s="12">
        <v>50</v>
      </c>
      <c r="K33" s="12" t="s">
        <v>22</v>
      </c>
      <c r="L33" s="12" t="s">
        <v>45</v>
      </c>
      <c r="M33" s="30" t="s">
        <v>143</v>
      </c>
      <c r="N33" s="30" t="s">
        <v>100</v>
      </c>
      <c r="O33" s="30" t="s">
        <v>101</v>
      </c>
      <c r="P33" s="29" t="s">
        <v>189</v>
      </c>
    </row>
    <row r="34" spans="1:16" ht="14.25">
      <c r="A34" s="8">
        <v>33</v>
      </c>
      <c r="B34" s="9" t="s">
        <v>184</v>
      </c>
      <c r="C34" s="9" t="s">
        <v>185</v>
      </c>
      <c r="D34" s="10">
        <v>18613718577</v>
      </c>
      <c r="E34" s="11" t="s">
        <v>190</v>
      </c>
      <c r="F34" s="11" t="s">
        <v>191</v>
      </c>
      <c r="G34" s="11" t="s">
        <v>192</v>
      </c>
      <c r="H34" s="9">
        <v>2</v>
      </c>
      <c r="I34" s="11" t="s">
        <v>21</v>
      </c>
      <c r="J34" s="12">
        <v>50</v>
      </c>
      <c r="K34" s="12" t="s">
        <v>22</v>
      </c>
      <c r="L34" s="12" t="s">
        <v>45</v>
      </c>
      <c r="M34" s="30" t="s">
        <v>143</v>
      </c>
      <c r="N34" s="30" t="s">
        <v>100</v>
      </c>
      <c r="O34" s="30" t="s">
        <v>101</v>
      </c>
      <c r="P34" s="29" t="s">
        <v>193</v>
      </c>
    </row>
    <row r="35" spans="1:16" ht="14.25">
      <c r="A35" s="8">
        <v>34</v>
      </c>
      <c r="B35" s="9" t="s">
        <v>184</v>
      </c>
      <c r="C35" s="9" t="s">
        <v>272</v>
      </c>
      <c r="D35" s="10">
        <v>18613718575</v>
      </c>
      <c r="E35" s="11" t="s">
        <v>273</v>
      </c>
      <c r="F35" s="11" t="s">
        <v>274</v>
      </c>
      <c r="G35" s="12" t="s">
        <v>275</v>
      </c>
      <c r="H35" s="9">
        <v>167</v>
      </c>
      <c r="I35" s="11" t="s">
        <v>21</v>
      </c>
      <c r="J35" s="12">
        <v>50</v>
      </c>
      <c r="K35" s="12" t="s">
        <v>22</v>
      </c>
      <c r="L35" s="12" t="s">
        <v>45</v>
      </c>
      <c r="M35" s="30" t="s">
        <v>143</v>
      </c>
      <c r="N35" s="30" t="s">
        <v>100</v>
      </c>
      <c r="O35" s="30" t="s">
        <v>101</v>
      </c>
      <c r="P35" s="29" t="s">
        <v>198</v>
      </c>
    </row>
    <row r="36" spans="1:16" ht="42.75">
      <c r="A36" s="8">
        <v>35</v>
      </c>
      <c r="B36" s="9" t="s">
        <v>184</v>
      </c>
      <c r="C36" s="9" t="s">
        <v>272</v>
      </c>
      <c r="D36" s="10">
        <v>18613718575</v>
      </c>
      <c r="E36" s="11" t="s">
        <v>276</v>
      </c>
      <c r="F36" s="11" t="s">
        <v>277</v>
      </c>
      <c r="G36" s="12" t="s">
        <v>278</v>
      </c>
      <c r="H36" s="9">
        <v>117</v>
      </c>
      <c r="I36" s="11" t="s">
        <v>21</v>
      </c>
      <c r="J36" s="12">
        <v>50</v>
      </c>
      <c r="K36" s="12" t="s">
        <v>22</v>
      </c>
      <c r="L36" s="12" t="s">
        <v>45</v>
      </c>
      <c r="M36" s="30" t="s">
        <v>38</v>
      </c>
      <c r="N36" s="30" t="s">
        <v>100</v>
      </c>
      <c r="O36" s="30" t="s">
        <v>101</v>
      </c>
      <c r="P36" s="29" t="s">
        <v>279</v>
      </c>
    </row>
    <row r="37" spans="1:16" ht="14.25">
      <c r="A37" s="8">
        <v>36</v>
      </c>
      <c r="B37" s="9" t="s">
        <v>184</v>
      </c>
      <c r="C37" s="9" t="s">
        <v>280</v>
      </c>
      <c r="D37" s="10">
        <v>13598418023</v>
      </c>
      <c r="E37" s="11" t="s">
        <v>281</v>
      </c>
      <c r="F37" s="11" t="s">
        <v>282</v>
      </c>
      <c r="G37" s="12" t="s">
        <v>283</v>
      </c>
      <c r="H37" s="9">
        <v>142</v>
      </c>
      <c r="I37" s="11" t="s">
        <v>21</v>
      </c>
      <c r="J37" s="12">
        <v>50</v>
      </c>
      <c r="K37" s="12" t="s">
        <v>22</v>
      </c>
      <c r="L37" s="12" t="s">
        <v>45</v>
      </c>
      <c r="M37" s="30" t="s">
        <v>143</v>
      </c>
      <c r="N37" s="30" t="s">
        <v>100</v>
      </c>
      <c r="O37" s="30" t="s">
        <v>101</v>
      </c>
      <c r="P37" s="29" t="s">
        <v>198</v>
      </c>
    </row>
    <row r="38" spans="1:16" ht="14.25">
      <c r="A38" s="8">
        <v>37</v>
      </c>
      <c r="B38" s="18" t="s">
        <v>184</v>
      </c>
      <c r="C38" s="18" t="s">
        <v>394</v>
      </c>
      <c r="D38" s="14">
        <v>18613718577</v>
      </c>
      <c r="E38" s="19" t="s">
        <v>229</v>
      </c>
      <c r="F38" s="19" t="s">
        <v>230</v>
      </c>
      <c r="G38" s="19" t="s">
        <v>231</v>
      </c>
      <c r="H38" s="18">
        <v>5</v>
      </c>
      <c r="I38" s="19" t="s">
        <v>21</v>
      </c>
      <c r="J38" s="18">
        <v>100</v>
      </c>
      <c r="K38" s="18" t="s">
        <v>22</v>
      </c>
      <c r="L38" s="18" t="s">
        <v>30</v>
      </c>
      <c r="M38" s="28" t="s">
        <v>38</v>
      </c>
      <c r="N38" s="28" t="s">
        <v>100</v>
      </c>
      <c r="O38" s="28" t="s">
        <v>101</v>
      </c>
      <c r="P38" s="31" t="s">
        <v>232</v>
      </c>
    </row>
    <row r="39" spans="1:16" ht="14.25">
      <c r="A39" s="8">
        <v>38</v>
      </c>
      <c r="B39" s="9" t="s">
        <v>184</v>
      </c>
      <c r="C39" s="9" t="s">
        <v>194</v>
      </c>
      <c r="D39" s="17">
        <v>17513371107</v>
      </c>
      <c r="E39" s="11" t="s">
        <v>195</v>
      </c>
      <c r="F39" s="11" t="s">
        <v>196</v>
      </c>
      <c r="G39" s="12" t="s">
        <v>197</v>
      </c>
      <c r="H39" s="9">
        <v>148</v>
      </c>
      <c r="I39" s="11" t="s">
        <v>21</v>
      </c>
      <c r="J39" s="12">
        <v>50</v>
      </c>
      <c r="K39" s="12" t="s">
        <v>22</v>
      </c>
      <c r="L39" s="12" t="s">
        <v>45</v>
      </c>
      <c r="M39" s="30" t="s">
        <v>38</v>
      </c>
      <c r="N39" s="30" t="s">
        <v>100</v>
      </c>
      <c r="O39" s="30" t="s">
        <v>101</v>
      </c>
      <c r="P39" s="29" t="s">
        <v>198</v>
      </c>
    </row>
    <row r="40" spans="1:16" ht="14.25">
      <c r="A40" s="8">
        <v>39</v>
      </c>
      <c r="B40" s="9" t="s">
        <v>184</v>
      </c>
      <c r="C40" s="9" t="s">
        <v>194</v>
      </c>
      <c r="D40" s="17">
        <v>17513371107</v>
      </c>
      <c r="E40" s="11" t="s">
        <v>199</v>
      </c>
      <c r="F40" s="11" t="s">
        <v>200</v>
      </c>
      <c r="G40" s="12" t="s">
        <v>201</v>
      </c>
      <c r="H40" s="9">
        <v>152</v>
      </c>
      <c r="I40" s="11" t="s">
        <v>21</v>
      </c>
      <c r="J40" s="12">
        <v>30</v>
      </c>
      <c r="K40" s="12" t="s">
        <v>22</v>
      </c>
      <c r="L40" s="12" t="s">
        <v>45</v>
      </c>
      <c r="M40" s="30" t="s">
        <v>38</v>
      </c>
      <c r="N40" s="30" t="s">
        <v>100</v>
      </c>
      <c r="O40" s="30" t="s">
        <v>101</v>
      </c>
      <c r="P40" s="29" t="s">
        <v>202</v>
      </c>
    </row>
    <row r="41" spans="1:16" ht="57">
      <c r="A41" s="8">
        <v>40</v>
      </c>
      <c r="B41" s="9" t="s">
        <v>184</v>
      </c>
      <c r="C41" s="9" t="s">
        <v>194</v>
      </c>
      <c r="D41" s="17">
        <v>17513371107</v>
      </c>
      <c r="E41" s="11" t="s">
        <v>203</v>
      </c>
      <c r="F41" s="11" t="s">
        <v>204</v>
      </c>
      <c r="G41" s="12" t="s">
        <v>205</v>
      </c>
      <c r="H41" s="9">
        <v>69</v>
      </c>
      <c r="I41" s="11" t="s">
        <v>21</v>
      </c>
      <c r="J41" s="12">
        <v>50</v>
      </c>
      <c r="K41" s="12" t="s">
        <v>22</v>
      </c>
      <c r="L41" s="12" t="s">
        <v>45</v>
      </c>
      <c r="M41" s="30" t="s">
        <v>143</v>
      </c>
      <c r="N41" s="30" t="s">
        <v>100</v>
      </c>
      <c r="O41" s="30" t="s">
        <v>101</v>
      </c>
      <c r="P41" s="29" t="s">
        <v>198</v>
      </c>
    </row>
    <row r="42" spans="1:16" ht="14.25">
      <c r="A42" s="8">
        <v>41</v>
      </c>
      <c r="B42" s="9" t="s">
        <v>184</v>
      </c>
      <c r="C42" s="9" t="s">
        <v>284</v>
      </c>
      <c r="D42" s="10">
        <v>13603458602</v>
      </c>
      <c r="E42" s="11" t="s">
        <v>285</v>
      </c>
      <c r="F42" s="11" t="s">
        <v>286</v>
      </c>
      <c r="G42" s="12" t="s">
        <v>287</v>
      </c>
      <c r="H42" s="9">
        <v>188</v>
      </c>
      <c r="I42" s="11" t="s">
        <v>21</v>
      </c>
      <c r="J42" s="12">
        <v>30</v>
      </c>
      <c r="K42" s="12" t="s">
        <v>22</v>
      </c>
      <c r="L42" s="12" t="s">
        <v>45</v>
      </c>
      <c r="M42" s="30" t="s">
        <v>143</v>
      </c>
      <c r="N42" s="30" t="s">
        <v>100</v>
      </c>
      <c r="O42" s="30" t="s">
        <v>101</v>
      </c>
      <c r="P42" s="29" t="s">
        <v>288</v>
      </c>
    </row>
    <row r="43" spans="1:16" ht="14.25">
      <c r="A43" s="8">
        <v>42</v>
      </c>
      <c r="B43" s="9" t="s">
        <v>184</v>
      </c>
      <c r="C43" s="9" t="s">
        <v>284</v>
      </c>
      <c r="D43" s="10">
        <v>13603458602</v>
      </c>
      <c r="E43" s="11" t="s">
        <v>289</v>
      </c>
      <c r="F43" s="11" t="s">
        <v>290</v>
      </c>
      <c r="G43" s="12" t="s">
        <v>291</v>
      </c>
      <c r="H43" s="9">
        <v>175</v>
      </c>
      <c r="I43" s="11" t="s">
        <v>21</v>
      </c>
      <c r="J43" s="12">
        <v>50</v>
      </c>
      <c r="K43" s="12" t="s">
        <v>22</v>
      </c>
      <c r="L43" s="12" t="s">
        <v>45</v>
      </c>
      <c r="M43" s="30" t="s">
        <v>143</v>
      </c>
      <c r="N43" s="30" t="s">
        <v>100</v>
      </c>
      <c r="O43" s="30" t="s">
        <v>101</v>
      </c>
      <c r="P43" s="29" t="s">
        <v>198</v>
      </c>
    </row>
    <row r="44" spans="1:16" ht="14.25">
      <c r="A44" s="8">
        <v>43</v>
      </c>
      <c r="B44" s="9" t="s">
        <v>184</v>
      </c>
      <c r="C44" s="9" t="s">
        <v>284</v>
      </c>
      <c r="D44" s="10">
        <v>13603458602</v>
      </c>
      <c r="E44" s="11" t="s">
        <v>292</v>
      </c>
      <c r="F44" s="11" t="s">
        <v>293</v>
      </c>
      <c r="G44" s="12" t="s">
        <v>294</v>
      </c>
      <c r="H44" s="9">
        <v>186</v>
      </c>
      <c r="I44" s="11" t="s">
        <v>21</v>
      </c>
      <c r="J44" s="12">
        <v>30</v>
      </c>
      <c r="K44" s="12" t="s">
        <v>22</v>
      </c>
      <c r="L44" s="12" t="s">
        <v>45</v>
      </c>
      <c r="M44" s="30" t="s">
        <v>143</v>
      </c>
      <c r="N44" s="30" t="s">
        <v>100</v>
      </c>
      <c r="O44" s="30" t="s">
        <v>101</v>
      </c>
      <c r="P44" s="29" t="s">
        <v>288</v>
      </c>
    </row>
    <row r="45" spans="1:16" ht="14.25">
      <c r="A45" s="8">
        <v>44</v>
      </c>
      <c r="B45" s="9" t="s">
        <v>184</v>
      </c>
      <c r="C45" s="9" t="s">
        <v>284</v>
      </c>
      <c r="D45" s="10">
        <v>13603458602</v>
      </c>
      <c r="E45" s="11" t="s">
        <v>295</v>
      </c>
      <c r="F45" s="11" t="s">
        <v>296</v>
      </c>
      <c r="G45" s="12" t="s">
        <v>297</v>
      </c>
      <c r="H45" s="9">
        <v>222</v>
      </c>
      <c r="I45" s="11" t="s">
        <v>21</v>
      </c>
      <c r="J45" s="12">
        <v>30</v>
      </c>
      <c r="K45" s="12" t="s">
        <v>22</v>
      </c>
      <c r="L45" s="12" t="s">
        <v>45</v>
      </c>
      <c r="M45" s="30" t="s">
        <v>143</v>
      </c>
      <c r="N45" s="30" t="s">
        <v>100</v>
      </c>
      <c r="O45" s="30" t="s">
        <v>101</v>
      </c>
      <c r="P45" s="29" t="s">
        <v>288</v>
      </c>
    </row>
    <row r="46" spans="1:16" ht="14.25">
      <c r="A46" s="8">
        <v>45</v>
      </c>
      <c r="B46" s="9" t="s">
        <v>184</v>
      </c>
      <c r="C46" s="9" t="s">
        <v>298</v>
      </c>
      <c r="D46" s="10">
        <v>18613718579</v>
      </c>
      <c r="E46" s="11" t="s">
        <v>299</v>
      </c>
      <c r="F46" s="11" t="s">
        <v>300</v>
      </c>
      <c r="G46" s="12" t="s">
        <v>301</v>
      </c>
      <c r="H46" s="9">
        <v>133</v>
      </c>
      <c r="I46" s="11" t="s">
        <v>302</v>
      </c>
      <c r="J46" s="8">
        <v>100</v>
      </c>
      <c r="K46" s="12" t="s">
        <v>22</v>
      </c>
      <c r="L46" s="12" t="s">
        <v>30</v>
      </c>
      <c r="M46" s="30" t="s">
        <v>38</v>
      </c>
      <c r="N46" s="30" t="s">
        <v>100</v>
      </c>
      <c r="O46" s="30" t="s">
        <v>101</v>
      </c>
      <c r="P46" s="29" t="s">
        <v>303</v>
      </c>
    </row>
    <row r="47" spans="1:16" ht="14.25">
      <c r="A47" s="8">
        <v>46</v>
      </c>
      <c r="B47" s="9" t="s">
        <v>184</v>
      </c>
      <c r="C47" s="9" t="s">
        <v>298</v>
      </c>
      <c r="D47" s="10">
        <v>18613718579</v>
      </c>
      <c r="E47" s="11" t="s">
        <v>304</v>
      </c>
      <c r="F47" s="11" t="s">
        <v>305</v>
      </c>
      <c r="G47" s="12" t="s">
        <v>306</v>
      </c>
      <c r="H47" s="9">
        <v>142</v>
      </c>
      <c r="I47" s="11" t="s">
        <v>21</v>
      </c>
      <c r="J47" s="12">
        <v>50</v>
      </c>
      <c r="K47" s="12" t="s">
        <v>22</v>
      </c>
      <c r="L47" s="12" t="s">
        <v>45</v>
      </c>
      <c r="M47" s="30" t="s">
        <v>143</v>
      </c>
      <c r="N47" s="30" t="s">
        <v>100</v>
      </c>
      <c r="O47" s="30" t="s">
        <v>101</v>
      </c>
      <c r="P47" s="29" t="s">
        <v>198</v>
      </c>
    </row>
    <row r="48" spans="1:16" ht="14.25">
      <c r="A48" s="8">
        <v>47</v>
      </c>
      <c r="B48" s="9" t="s">
        <v>184</v>
      </c>
      <c r="C48" s="9" t="s">
        <v>298</v>
      </c>
      <c r="D48" s="10">
        <v>18613718579</v>
      </c>
      <c r="E48" s="11" t="s">
        <v>307</v>
      </c>
      <c r="F48" s="11" t="s">
        <v>308</v>
      </c>
      <c r="G48" s="12" t="s">
        <v>309</v>
      </c>
      <c r="H48" s="9">
        <v>5</v>
      </c>
      <c r="I48" s="11" t="s">
        <v>21</v>
      </c>
      <c r="J48" s="12">
        <v>50</v>
      </c>
      <c r="K48" s="12" t="s">
        <v>22</v>
      </c>
      <c r="L48" s="12" t="s">
        <v>45</v>
      </c>
      <c r="M48" s="30" t="s">
        <v>143</v>
      </c>
      <c r="N48" s="30" t="s">
        <v>100</v>
      </c>
      <c r="O48" s="30" t="s">
        <v>101</v>
      </c>
      <c r="P48" s="29" t="s">
        <v>198</v>
      </c>
    </row>
    <row r="49" spans="1:16" ht="14.25">
      <c r="A49" s="8">
        <v>48</v>
      </c>
      <c r="B49" s="9" t="s">
        <v>58</v>
      </c>
      <c r="C49" s="9" t="s">
        <v>310</v>
      </c>
      <c r="D49" s="10">
        <v>18613718570</v>
      </c>
      <c r="E49" s="11" t="s">
        <v>311</v>
      </c>
      <c r="F49" s="11" t="s">
        <v>312</v>
      </c>
      <c r="G49" s="12" t="s">
        <v>313</v>
      </c>
      <c r="H49" s="13">
        <v>132</v>
      </c>
      <c r="I49" s="11" t="s">
        <v>21</v>
      </c>
      <c r="J49" s="12">
        <v>100</v>
      </c>
      <c r="K49" s="12" t="s">
        <v>22</v>
      </c>
      <c r="L49" s="12"/>
      <c r="M49" s="20" t="s">
        <v>38</v>
      </c>
      <c r="N49" s="20" t="s">
        <v>100</v>
      </c>
      <c r="O49" s="20" t="s">
        <v>101</v>
      </c>
      <c r="P49" s="22" t="s">
        <v>314</v>
      </c>
    </row>
    <row r="50" spans="1:16" ht="40.5">
      <c r="A50" s="8">
        <v>49</v>
      </c>
      <c r="B50" s="9" t="s">
        <v>58</v>
      </c>
      <c r="C50" s="9" t="s">
        <v>41</v>
      </c>
      <c r="D50" s="10">
        <v>18613718590</v>
      </c>
      <c r="E50" s="11" t="s">
        <v>315</v>
      </c>
      <c r="F50" s="11" t="s">
        <v>316</v>
      </c>
      <c r="G50" s="12" t="s">
        <v>317</v>
      </c>
      <c r="H50" s="13">
        <v>240</v>
      </c>
      <c r="I50" s="11" t="s">
        <v>21</v>
      </c>
      <c r="J50" s="12">
        <v>50</v>
      </c>
      <c r="K50" s="12" t="s">
        <v>22</v>
      </c>
      <c r="L50" s="12" t="s">
        <v>30</v>
      </c>
      <c r="M50" s="20" t="s">
        <v>38</v>
      </c>
      <c r="N50" s="20" t="s">
        <v>100</v>
      </c>
      <c r="O50" s="20" t="s">
        <v>101</v>
      </c>
      <c r="P50" s="22" t="s">
        <v>318</v>
      </c>
    </row>
    <row r="51" spans="1:16" ht="42.75">
      <c r="A51" s="8">
        <v>50</v>
      </c>
      <c r="B51" s="9" t="s">
        <v>58</v>
      </c>
      <c r="C51" s="9" t="s">
        <v>319</v>
      </c>
      <c r="D51" s="10">
        <v>13838326069</v>
      </c>
      <c r="E51" s="11" t="s">
        <v>320</v>
      </c>
      <c r="F51" s="34" t="s">
        <v>321</v>
      </c>
      <c r="G51" s="35" t="s">
        <v>322</v>
      </c>
      <c r="H51" s="13">
        <v>1</v>
      </c>
      <c r="I51" s="12" t="s">
        <v>21</v>
      </c>
      <c r="J51" s="12">
        <v>50</v>
      </c>
      <c r="K51" s="12" t="s">
        <v>22</v>
      </c>
      <c r="L51" s="12" t="s">
        <v>30</v>
      </c>
      <c r="M51" s="20" t="s">
        <v>38</v>
      </c>
      <c r="N51" s="20" t="s">
        <v>100</v>
      </c>
      <c r="O51" s="20" t="s">
        <v>101</v>
      </c>
      <c r="P51" s="22" t="s">
        <v>323</v>
      </c>
    </row>
    <row r="52" spans="1:16" ht="27">
      <c r="A52" s="8">
        <v>51</v>
      </c>
      <c r="B52" s="9" t="s">
        <v>58</v>
      </c>
      <c r="C52" s="9" t="s">
        <v>206</v>
      </c>
      <c r="D52" s="10">
        <v>18613718216</v>
      </c>
      <c r="E52" s="11" t="s">
        <v>207</v>
      </c>
      <c r="F52" s="11" t="s">
        <v>208</v>
      </c>
      <c r="G52" s="12" t="s">
        <v>209</v>
      </c>
      <c r="H52" s="13">
        <v>7</v>
      </c>
      <c r="I52" s="11" t="s">
        <v>21</v>
      </c>
      <c r="J52" s="12">
        <v>100</v>
      </c>
      <c r="K52" s="12" t="s">
        <v>30</v>
      </c>
      <c r="L52" s="12"/>
      <c r="M52" s="20" t="s">
        <v>38</v>
      </c>
      <c r="N52" s="20" t="s">
        <v>100</v>
      </c>
      <c r="O52" s="20" t="s">
        <v>101</v>
      </c>
      <c r="P52" s="22" t="s">
        <v>210</v>
      </c>
    </row>
    <row r="53" spans="1:16" ht="142.5">
      <c r="A53" s="8">
        <v>52</v>
      </c>
      <c r="B53" s="9" t="s">
        <v>58</v>
      </c>
      <c r="C53" s="9" t="s">
        <v>211</v>
      </c>
      <c r="D53" s="16">
        <v>13523027390</v>
      </c>
      <c r="E53" s="11" t="s">
        <v>212</v>
      </c>
      <c r="F53" s="11" t="s">
        <v>213</v>
      </c>
      <c r="G53" s="12" t="s">
        <v>214</v>
      </c>
      <c r="H53" s="13">
        <v>33825</v>
      </c>
      <c r="I53" s="12" t="s">
        <v>21</v>
      </c>
      <c r="J53" s="12">
        <v>50</v>
      </c>
      <c r="K53" s="12" t="s">
        <v>22</v>
      </c>
      <c r="L53" s="12" t="s">
        <v>149</v>
      </c>
      <c r="M53" s="20" t="s">
        <v>143</v>
      </c>
      <c r="N53" s="20" t="s">
        <v>100</v>
      </c>
      <c r="O53" s="20" t="s">
        <v>101</v>
      </c>
      <c r="P53" s="22" t="s">
        <v>154</v>
      </c>
    </row>
    <row r="54" spans="1:16" ht="40.5">
      <c r="A54" s="8">
        <v>53</v>
      </c>
      <c r="B54" s="9" t="s">
        <v>58</v>
      </c>
      <c r="C54" s="9" t="s">
        <v>324</v>
      </c>
      <c r="D54" s="16">
        <v>13526409756</v>
      </c>
      <c r="E54" s="11" t="s">
        <v>325</v>
      </c>
      <c r="F54" s="11" t="s">
        <v>326</v>
      </c>
      <c r="G54" s="11" t="s">
        <v>327</v>
      </c>
      <c r="H54" s="13">
        <v>16</v>
      </c>
      <c r="I54" s="11" t="s">
        <v>21</v>
      </c>
      <c r="J54" s="8">
        <v>100</v>
      </c>
      <c r="K54" s="12" t="s">
        <v>22</v>
      </c>
      <c r="L54" s="12"/>
      <c r="M54" s="20" t="s">
        <v>143</v>
      </c>
      <c r="N54" s="20" t="s">
        <v>100</v>
      </c>
      <c r="O54" s="20" t="s">
        <v>101</v>
      </c>
      <c r="P54" s="22" t="s">
        <v>328</v>
      </c>
    </row>
    <row r="55" spans="1:16" ht="40.5">
      <c r="A55" s="8">
        <v>54</v>
      </c>
      <c r="B55" s="9" t="s">
        <v>58</v>
      </c>
      <c r="C55" s="9" t="s">
        <v>329</v>
      </c>
      <c r="D55" s="10">
        <v>13526438517</v>
      </c>
      <c r="E55" s="11" t="s">
        <v>330</v>
      </c>
      <c r="F55" s="11" t="s">
        <v>331</v>
      </c>
      <c r="G55" s="12" t="s">
        <v>332</v>
      </c>
      <c r="H55" s="13">
        <v>16</v>
      </c>
      <c r="I55" s="11" t="s">
        <v>21</v>
      </c>
      <c r="J55" s="12">
        <v>50</v>
      </c>
      <c r="K55" s="12" t="s">
        <v>22</v>
      </c>
      <c r="L55" s="12" t="s">
        <v>45</v>
      </c>
      <c r="M55" s="20" t="s">
        <v>143</v>
      </c>
      <c r="N55" s="20" t="s">
        <v>100</v>
      </c>
      <c r="O55" s="20" t="s">
        <v>101</v>
      </c>
      <c r="P55" s="22" t="s">
        <v>333</v>
      </c>
    </row>
    <row r="56" spans="1:16" ht="40.5">
      <c r="A56" s="8">
        <v>55</v>
      </c>
      <c r="B56" s="9" t="s">
        <v>58</v>
      </c>
      <c r="C56" s="9" t="s">
        <v>329</v>
      </c>
      <c r="D56" s="10">
        <v>13526438517</v>
      </c>
      <c r="E56" s="11" t="s">
        <v>334</v>
      </c>
      <c r="F56" s="11" t="s">
        <v>335</v>
      </c>
      <c r="G56" s="12" t="s">
        <v>336</v>
      </c>
      <c r="H56" s="13">
        <v>13</v>
      </c>
      <c r="I56" s="11" t="s">
        <v>21</v>
      </c>
      <c r="J56" s="12">
        <v>50</v>
      </c>
      <c r="K56" s="12" t="s">
        <v>30</v>
      </c>
      <c r="L56" s="12" t="s">
        <v>45</v>
      </c>
      <c r="M56" s="20" t="s">
        <v>143</v>
      </c>
      <c r="N56" s="20" t="s">
        <v>100</v>
      </c>
      <c r="O56" s="20" t="s">
        <v>101</v>
      </c>
      <c r="P56" s="22" t="s">
        <v>333</v>
      </c>
    </row>
    <row r="57" spans="1:16" ht="14.25">
      <c r="A57" s="8">
        <v>56</v>
      </c>
      <c r="B57" s="9" t="s">
        <v>58</v>
      </c>
      <c r="C57" s="9" t="s">
        <v>329</v>
      </c>
      <c r="D57" s="10">
        <v>13526438517</v>
      </c>
      <c r="E57" s="11" t="s">
        <v>337</v>
      </c>
      <c r="F57" s="11" t="s">
        <v>338</v>
      </c>
      <c r="G57" s="12" t="s">
        <v>339</v>
      </c>
      <c r="H57" s="13">
        <v>21</v>
      </c>
      <c r="I57" s="11" t="s">
        <v>21</v>
      </c>
      <c r="J57" s="12">
        <v>50</v>
      </c>
      <c r="K57" s="12" t="s">
        <v>30</v>
      </c>
      <c r="L57" s="12" t="s">
        <v>45</v>
      </c>
      <c r="M57" s="20" t="s">
        <v>143</v>
      </c>
      <c r="N57" s="20" t="s">
        <v>100</v>
      </c>
      <c r="O57" s="20" t="s">
        <v>101</v>
      </c>
      <c r="P57" s="22" t="s">
        <v>144</v>
      </c>
    </row>
    <row r="58" spans="1:16" ht="14.25">
      <c r="A58" s="8">
        <v>57</v>
      </c>
      <c r="B58" s="9" t="s">
        <v>58</v>
      </c>
      <c r="C58" s="9" t="s">
        <v>329</v>
      </c>
      <c r="D58" s="10">
        <v>13526438517</v>
      </c>
      <c r="E58" s="11" t="s">
        <v>340</v>
      </c>
      <c r="F58" s="11" t="s">
        <v>341</v>
      </c>
      <c r="G58" s="12" t="s">
        <v>342</v>
      </c>
      <c r="H58" s="13">
        <v>9</v>
      </c>
      <c r="I58" s="11" t="s">
        <v>21</v>
      </c>
      <c r="J58" s="12">
        <v>50</v>
      </c>
      <c r="K58" s="12" t="s">
        <v>30</v>
      </c>
      <c r="L58" s="12" t="s">
        <v>45</v>
      </c>
      <c r="M58" s="20" t="s">
        <v>143</v>
      </c>
      <c r="N58" s="20" t="s">
        <v>100</v>
      </c>
      <c r="O58" s="20" t="s">
        <v>101</v>
      </c>
      <c r="P58" s="22" t="s">
        <v>144</v>
      </c>
    </row>
    <row r="59" spans="1:16" ht="14.25">
      <c r="A59" s="8">
        <v>58</v>
      </c>
      <c r="B59" s="9" t="s">
        <v>58</v>
      </c>
      <c r="C59" s="9" t="s">
        <v>329</v>
      </c>
      <c r="D59" s="10">
        <v>13526438517</v>
      </c>
      <c r="E59" s="11" t="s">
        <v>343</v>
      </c>
      <c r="F59" s="11" t="s">
        <v>344</v>
      </c>
      <c r="G59" s="12" t="s">
        <v>345</v>
      </c>
      <c r="H59" s="13">
        <v>10</v>
      </c>
      <c r="I59" s="11" t="s">
        <v>21</v>
      </c>
      <c r="J59" s="12">
        <v>50</v>
      </c>
      <c r="K59" s="12" t="s">
        <v>30</v>
      </c>
      <c r="L59" s="12" t="s">
        <v>45</v>
      </c>
      <c r="M59" s="20" t="s">
        <v>143</v>
      </c>
      <c r="N59" s="20" t="s">
        <v>100</v>
      </c>
      <c r="O59" s="20" t="s">
        <v>101</v>
      </c>
      <c r="P59" s="22" t="s">
        <v>144</v>
      </c>
    </row>
    <row r="60" spans="1:16" ht="14.25">
      <c r="A60" s="8">
        <v>59</v>
      </c>
      <c r="B60" s="9" t="s">
        <v>58</v>
      </c>
      <c r="C60" s="9" t="s">
        <v>139</v>
      </c>
      <c r="D60" s="10">
        <v>18613718033</v>
      </c>
      <c r="E60" s="11" t="s">
        <v>140</v>
      </c>
      <c r="F60" s="11" t="s">
        <v>141</v>
      </c>
      <c r="G60" s="12" t="s">
        <v>142</v>
      </c>
      <c r="H60" s="13">
        <v>24</v>
      </c>
      <c r="I60" s="11" t="s">
        <v>21</v>
      </c>
      <c r="J60" s="12">
        <v>100</v>
      </c>
      <c r="K60" s="12" t="s">
        <v>22</v>
      </c>
      <c r="L60" s="12"/>
      <c r="M60" s="20" t="s">
        <v>143</v>
      </c>
      <c r="N60" s="20" t="s">
        <v>100</v>
      </c>
      <c r="O60" s="20" t="s">
        <v>101</v>
      </c>
      <c r="P60" s="22" t="s">
        <v>144</v>
      </c>
    </row>
    <row r="61" spans="1:16" ht="28.5">
      <c r="A61" s="8">
        <v>60</v>
      </c>
      <c r="B61" s="9" t="s">
        <v>58</v>
      </c>
      <c r="C61" s="9" t="s">
        <v>145</v>
      </c>
      <c r="D61" s="10">
        <v>18613718257</v>
      </c>
      <c r="E61" s="15" t="s">
        <v>146</v>
      </c>
      <c r="F61" s="11" t="s">
        <v>147</v>
      </c>
      <c r="G61" s="12" t="s">
        <v>148</v>
      </c>
      <c r="H61" s="13">
        <v>34440</v>
      </c>
      <c r="I61" s="12" t="s">
        <v>21</v>
      </c>
      <c r="J61" s="12">
        <v>50</v>
      </c>
      <c r="K61" s="12" t="s">
        <v>22</v>
      </c>
      <c r="L61" s="12" t="s">
        <v>149</v>
      </c>
      <c r="M61" s="26" t="s">
        <v>38</v>
      </c>
      <c r="N61" s="26" t="s">
        <v>100</v>
      </c>
      <c r="O61" s="26" t="s">
        <v>101</v>
      </c>
      <c r="P61" s="22" t="s">
        <v>150</v>
      </c>
    </row>
    <row r="62" spans="1:16" ht="28.5">
      <c r="A62" s="8">
        <v>61</v>
      </c>
      <c r="B62" s="9" t="s">
        <v>58</v>
      </c>
      <c r="C62" s="9" t="s">
        <v>145</v>
      </c>
      <c r="D62" s="10">
        <v>18613718257</v>
      </c>
      <c r="E62" s="11" t="s">
        <v>151</v>
      </c>
      <c r="F62" s="11" t="s">
        <v>152</v>
      </c>
      <c r="G62" s="12" t="s">
        <v>153</v>
      </c>
      <c r="H62" s="13">
        <v>34606</v>
      </c>
      <c r="I62" s="11" t="s">
        <v>21</v>
      </c>
      <c r="J62" s="11">
        <v>50</v>
      </c>
      <c r="K62" s="11" t="s">
        <v>22</v>
      </c>
      <c r="L62" s="11" t="s">
        <v>149</v>
      </c>
      <c r="M62" s="26" t="s">
        <v>143</v>
      </c>
      <c r="N62" s="26" t="s">
        <v>100</v>
      </c>
      <c r="O62" s="26" t="s">
        <v>101</v>
      </c>
      <c r="P62" s="27" t="s">
        <v>154</v>
      </c>
    </row>
    <row r="63" spans="1:16" ht="28.5">
      <c r="A63" s="8">
        <v>62</v>
      </c>
      <c r="B63" s="9" t="s">
        <v>58</v>
      </c>
      <c r="C63" s="9" t="s">
        <v>145</v>
      </c>
      <c r="D63" s="10">
        <v>18613718257</v>
      </c>
      <c r="E63" s="11" t="s">
        <v>155</v>
      </c>
      <c r="F63" s="11" t="s">
        <v>156</v>
      </c>
      <c r="G63" s="12" t="s">
        <v>157</v>
      </c>
      <c r="H63" s="13">
        <v>4934</v>
      </c>
      <c r="I63" s="12" t="s">
        <v>21</v>
      </c>
      <c r="J63" s="12">
        <v>50</v>
      </c>
      <c r="K63" s="12" t="s">
        <v>22</v>
      </c>
      <c r="L63" s="12" t="s">
        <v>149</v>
      </c>
      <c r="M63" s="26" t="s">
        <v>143</v>
      </c>
      <c r="N63" s="26" t="s">
        <v>100</v>
      </c>
      <c r="O63" s="26" t="s">
        <v>101</v>
      </c>
      <c r="P63" s="27" t="s">
        <v>158</v>
      </c>
    </row>
    <row r="64" spans="1:16" ht="40.5">
      <c r="A64" s="8">
        <v>63</v>
      </c>
      <c r="B64" s="9" t="s">
        <v>58</v>
      </c>
      <c r="C64" s="9" t="s">
        <v>145</v>
      </c>
      <c r="D64" s="10">
        <v>18613718257</v>
      </c>
      <c r="E64" s="11" t="s">
        <v>346</v>
      </c>
      <c r="F64" s="11" t="s">
        <v>347</v>
      </c>
      <c r="G64" s="12" t="s">
        <v>348</v>
      </c>
      <c r="H64" s="13">
        <v>82</v>
      </c>
      <c r="I64" s="11" t="s">
        <v>21</v>
      </c>
      <c r="J64" s="12">
        <v>100</v>
      </c>
      <c r="K64" s="12" t="s">
        <v>22</v>
      </c>
      <c r="L64" s="12"/>
      <c r="M64" s="20" t="s">
        <v>38</v>
      </c>
      <c r="N64" s="20" t="s">
        <v>100</v>
      </c>
      <c r="O64" s="20" t="s">
        <v>101</v>
      </c>
      <c r="P64" s="22" t="s">
        <v>349</v>
      </c>
    </row>
    <row r="65" spans="1:16" ht="28.5">
      <c r="A65" s="8">
        <v>64</v>
      </c>
      <c r="B65" s="9" t="s">
        <v>58</v>
      </c>
      <c r="C65" s="9" t="s">
        <v>145</v>
      </c>
      <c r="D65" s="10">
        <v>18613718257</v>
      </c>
      <c r="E65" s="11" t="s">
        <v>350</v>
      </c>
      <c r="F65" s="11" t="s">
        <v>351</v>
      </c>
      <c r="G65" s="12" t="s">
        <v>352</v>
      </c>
      <c r="H65" s="13">
        <v>18</v>
      </c>
      <c r="I65" s="11" t="s">
        <v>21</v>
      </c>
      <c r="J65" s="12">
        <v>50</v>
      </c>
      <c r="K65" s="12" t="s">
        <v>30</v>
      </c>
      <c r="L65" s="12" t="s">
        <v>45</v>
      </c>
      <c r="M65" s="26" t="s">
        <v>143</v>
      </c>
      <c r="N65" s="26" t="s">
        <v>100</v>
      </c>
      <c r="O65" s="26" t="s">
        <v>101</v>
      </c>
      <c r="P65" s="27" t="s">
        <v>353</v>
      </c>
    </row>
    <row r="66" spans="1:16" ht="40.5">
      <c r="A66" s="8">
        <v>65</v>
      </c>
      <c r="B66" s="9" t="s">
        <v>58</v>
      </c>
      <c r="C66" s="9" t="s">
        <v>96</v>
      </c>
      <c r="D66" s="10">
        <v>13938491889</v>
      </c>
      <c r="E66" s="11" t="s">
        <v>97</v>
      </c>
      <c r="F66" s="11" t="s">
        <v>98</v>
      </c>
      <c r="G66" s="12" t="s">
        <v>99</v>
      </c>
      <c r="H66" s="13">
        <v>2</v>
      </c>
      <c r="I66" s="11" t="s">
        <v>21</v>
      </c>
      <c r="J66" s="12">
        <v>100</v>
      </c>
      <c r="K66" s="12" t="s">
        <v>30</v>
      </c>
      <c r="L66" s="12"/>
      <c r="M66" s="20" t="s">
        <v>38</v>
      </c>
      <c r="N66" s="20" t="s">
        <v>100</v>
      </c>
      <c r="O66" s="20" t="s">
        <v>101</v>
      </c>
      <c r="P66" s="22" t="s">
        <v>102</v>
      </c>
    </row>
    <row r="67" spans="1:16" ht="42.75">
      <c r="A67" s="8">
        <v>66</v>
      </c>
      <c r="B67" s="9" t="s">
        <v>58</v>
      </c>
      <c r="C67" s="9" t="s">
        <v>354</v>
      </c>
      <c r="D67" s="10">
        <v>13523715499</v>
      </c>
      <c r="E67" s="11" t="s">
        <v>355</v>
      </c>
      <c r="F67" s="11" t="s">
        <v>356</v>
      </c>
      <c r="G67" s="12" t="s">
        <v>357</v>
      </c>
      <c r="H67" s="13">
        <v>38876</v>
      </c>
      <c r="I67" s="11" t="s">
        <v>21</v>
      </c>
      <c r="J67" s="12">
        <v>100</v>
      </c>
      <c r="K67" s="12" t="s">
        <v>22</v>
      </c>
      <c r="L67" s="12"/>
      <c r="M67" s="20" t="s">
        <v>143</v>
      </c>
      <c r="N67" s="20" t="s">
        <v>100</v>
      </c>
      <c r="O67" s="20" t="s">
        <v>101</v>
      </c>
      <c r="P67" s="22" t="s">
        <v>358</v>
      </c>
    </row>
    <row r="68" spans="1:16" ht="27">
      <c r="A68" s="8">
        <v>67</v>
      </c>
      <c r="B68" s="9" t="s">
        <v>58</v>
      </c>
      <c r="C68" s="9" t="s">
        <v>108</v>
      </c>
      <c r="D68" s="10">
        <v>18613718308</v>
      </c>
      <c r="E68" s="11" t="s">
        <v>215</v>
      </c>
      <c r="F68" s="11" t="s">
        <v>216</v>
      </c>
      <c r="G68" s="12" t="s">
        <v>217</v>
      </c>
      <c r="H68" s="13">
        <v>3</v>
      </c>
      <c r="I68" s="11" t="s">
        <v>21</v>
      </c>
      <c r="J68" s="12">
        <v>100</v>
      </c>
      <c r="K68" s="12" t="s">
        <v>30</v>
      </c>
      <c r="L68" s="12"/>
      <c r="M68" s="20" t="s">
        <v>38</v>
      </c>
      <c r="N68" s="20" t="s">
        <v>100</v>
      </c>
      <c r="O68" s="20" t="s">
        <v>101</v>
      </c>
      <c r="P68" s="22" t="s">
        <v>218</v>
      </c>
    </row>
    <row r="69" spans="1:16" ht="27">
      <c r="A69" s="8">
        <v>68</v>
      </c>
      <c r="B69" s="9" t="s">
        <v>58</v>
      </c>
      <c r="C69" s="9" t="s">
        <v>359</v>
      </c>
      <c r="D69" s="10">
        <v>13783622106</v>
      </c>
      <c r="E69" s="11" t="s">
        <v>360</v>
      </c>
      <c r="F69" s="11" t="s">
        <v>361</v>
      </c>
      <c r="G69" s="12" t="s">
        <v>362</v>
      </c>
      <c r="H69" s="13">
        <v>21</v>
      </c>
      <c r="I69" s="11" t="s">
        <v>21</v>
      </c>
      <c r="J69" s="12">
        <v>100</v>
      </c>
      <c r="K69" s="12" t="s">
        <v>22</v>
      </c>
      <c r="L69" s="12"/>
      <c r="M69" s="20" t="s">
        <v>38</v>
      </c>
      <c r="N69" s="20" t="s">
        <v>100</v>
      </c>
      <c r="O69" s="20" t="s">
        <v>101</v>
      </c>
      <c r="P69" s="22" t="s">
        <v>363</v>
      </c>
    </row>
    <row r="70" spans="1:16" ht="27">
      <c r="A70" s="8">
        <v>69</v>
      </c>
      <c r="B70" s="9" t="s">
        <v>58</v>
      </c>
      <c r="C70" s="9" t="s">
        <v>359</v>
      </c>
      <c r="D70" s="10">
        <v>13783622106</v>
      </c>
      <c r="E70" s="11" t="s">
        <v>364</v>
      </c>
      <c r="F70" s="11" t="s">
        <v>365</v>
      </c>
      <c r="G70" s="11" t="s">
        <v>366</v>
      </c>
      <c r="H70" s="13">
        <v>51</v>
      </c>
      <c r="I70" s="11" t="s">
        <v>21</v>
      </c>
      <c r="J70" s="12">
        <v>100</v>
      </c>
      <c r="K70" s="12" t="s">
        <v>22</v>
      </c>
      <c r="L70" s="12"/>
      <c r="M70" s="20" t="s">
        <v>38</v>
      </c>
      <c r="N70" s="20" t="s">
        <v>100</v>
      </c>
      <c r="O70" s="20" t="s">
        <v>101</v>
      </c>
      <c r="P70" s="22" t="s">
        <v>367</v>
      </c>
    </row>
    <row r="71" spans="1:16" ht="40.5">
      <c r="A71" s="8">
        <v>70</v>
      </c>
      <c r="B71" s="9" t="s">
        <v>58</v>
      </c>
      <c r="C71" s="9" t="s">
        <v>368</v>
      </c>
      <c r="D71" s="10">
        <v>18613718159</v>
      </c>
      <c r="E71" s="11" t="s">
        <v>369</v>
      </c>
      <c r="F71" s="11" t="s">
        <v>370</v>
      </c>
      <c r="G71" s="12" t="s">
        <v>371</v>
      </c>
      <c r="H71" s="13">
        <v>269</v>
      </c>
      <c r="I71" s="11" t="s">
        <v>21</v>
      </c>
      <c r="J71" s="12">
        <v>50</v>
      </c>
      <c r="K71" s="12" t="s">
        <v>22</v>
      </c>
      <c r="L71" s="12" t="s">
        <v>30</v>
      </c>
      <c r="M71" s="20" t="s">
        <v>38</v>
      </c>
      <c r="N71" s="20" t="s">
        <v>100</v>
      </c>
      <c r="O71" s="20" t="s">
        <v>101</v>
      </c>
      <c r="P71" s="22" t="s">
        <v>372</v>
      </c>
    </row>
    <row r="72" spans="1:16" ht="40.5">
      <c r="A72" s="8">
        <v>71</v>
      </c>
      <c r="B72" s="9" t="s">
        <v>58</v>
      </c>
      <c r="C72" s="9" t="s">
        <v>373</v>
      </c>
      <c r="D72" s="10">
        <v>18637188605</v>
      </c>
      <c r="E72" s="11" t="s">
        <v>374</v>
      </c>
      <c r="F72" s="11" t="s">
        <v>375</v>
      </c>
      <c r="G72" s="12" t="s">
        <v>376</v>
      </c>
      <c r="H72" s="13">
        <v>54</v>
      </c>
      <c r="I72" s="11" t="s">
        <v>21</v>
      </c>
      <c r="J72" s="12">
        <v>100</v>
      </c>
      <c r="K72" s="12" t="s">
        <v>22</v>
      </c>
      <c r="L72" s="12"/>
      <c r="M72" s="20" t="s">
        <v>38</v>
      </c>
      <c r="N72" s="20" t="s">
        <v>100</v>
      </c>
      <c r="O72" s="20" t="s">
        <v>101</v>
      </c>
      <c r="P72" s="22" t="s">
        <v>377</v>
      </c>
    </row>
    <row r="73" spans="1:16" ht="40.5">
      <c r="A73" s="8">
        <v>72</v>
      </c>
      <c r="B73" s="9" t="s">
        <v>58</v>
      </c>
      <c r="C73" s="9" t="s">
        <v>169</v>
      </c>
      <c r="D73" s="37">
        <v>13723298732</v>
      </c>
      <c r="E73" s="11" t="s">
        <v>170</v>
      </c>
      <c r="F73" s="11" t="s">
        <v>171</v>
      </c>
      <c r="G73" s="12" t="s">
        <v>172</v>
      </c>
      <c r="H73" s="13">
        <v>1</v>
      </c>
      <c r="I73" s="11" t="s">
        <v>21</v>
      </c>
      <c r="J73" s="12">
        <v>100</v>
      </c>
      <c r="K73" s="12" t="s">
        <v>22</v>
      </c>
      <c r="L73" s="12"/>
      <c r="M73" s="20" t="s">
        <v>38</v>
      </c>
      <c r="N73" s="20" t="s">
        <v>100</v>
      </c>
      <c r="O73" s="20" t="s">
        <v>101</v>
      </c>
      <c r="P73" s="20" t="s">
        <v>173</v>
      </c>
    </row>
    <row r="74" spans="1:16" ht="40.5">
      <c r="A74" s="8">
        <v>73</v>
      </c>
      <c r="B74" s="9" t="s">
        <v>58</v>
      </c>
      <c r="C74" s="9" t="s">
        <v>134</v>
      </c>
      <c r="D74" s="10">
        <v>18613718636</v>
      </c>
      <c r="E74" s="11" t="s">
        <v>135</v>
      </c>
      <c r="F74" s="11" t="s">
        <v>136</v>
      </c>
      <c r="G74" s="12" t="s">
        <v>137</v>
      </c>
      <c r="H74" s="13">
        <v>1</v>
      </c>
      <c r="I74" s="11" t="s">
        <v>21</v>
      </c>
      <c r="J74" s="12">
        <v>100</v>
      </c>
      <c r="K74" s="12" t="s">
        <v>30</v>
      </c>
      <c r="L74" s="12"/>
      <c r="M74" s="20" t="s">
        <v>38</v>
      </c>
      <c r="N74" s="20" t="s">
        <v>100</v>
      </c>
      <c r="O74" s="20" t="s">
        <v>101</v>
      </c>
      <c r="P74" s="23" t="s">
        <v>138</v>
      </c>
    </row>
    <row r="75" spans="1:16" ht="108">
      <c r="A75" s="8">
        <v>74</v>
      </c>
      <c r="B75" s="9" t="s">
        <v>58</v>
      </c>
      <c r="C75" s="9" t="s">
        <v>159</v>
      </c>
      <c r="D75" s="10">
        <v>13439914766</v>
      </c>
      <c r="E75" s="11" t="s">
        <v>160</v>
      </c>
      <c r="F75" s="11" t="s">
        <v>161</v>
      </c>
      <c r="G75" s="12" t="s">
        <v>162</v>
      </c>
      <c r="H75" s="13">
        <v>3</v>
      </c>
      <c r="I75" s="11" t="s">
        <v>21</v>
      </c>
      <c r="J75" s="12">
        <v>100</v>
      </c>
      <c r="K75" s="12" t="s">
        <v>22</v>
      </c>
      <c r="L75" s="12"/>
      <c r="M75" s="20" t="s">
        <v>38</v>
      </c>
      <c r="N75" s="20" t="s">
        <v>100</v>
      </c>
      <c r="O75" s="20" t="s">
        <v>101</v>
      </c>
      <c r="P75" s="22" t="s">
        <v>163</v>
      </c>
    </row>
    <row r="76" spans="1:16" ht="40.5">
      <c r="A76" s="8">
        <v>75</v>
      </c>
      <c r="B76" s="9" t="s">
        <v>58</v>
      </c>
      <c r="C76" s="9" t="s">
        <v>159</v>
      </c>
      <c r="D76" s="10">
        <v>13439914766</v>
      </c>
      <c r="E76" s="11" t="s">
        <v>378</v>
      </c>
      <c r="F76" s="11" t="s">
        <v>379</v>
      </c>
      <c r="G76" s="12" t="s">
        <v>380</v>
      </c>
      <c r="H76" s="13">
        <v>3</v>
      </c>
      <c r="I76" s="11" t="s">
        <v>21</v>
      </c>
      <c r="J76" s="12">
        <v>100</v>
      </c>
      <c r="K76" s="12" t="s">
        <v>30</v>
      </c>
      <c r="L76" s="12"/>
      <c r="M76" s="20" t="s">
        <v>38</v>
      </c>
      <c r="N76" s="20" t="s">
        <v>100</v>
      </c>
      <c r="O76" s="20" t="s">
        <v>101</v>
      </c>
      <c r="P76" s="22" t="s">
        <v>381</v>
      </c>
    </row>
    <row r="77" spans="1:16" ht="67.5">
      <c r="A77" s="8">
        <v>76</v>
      </c>
      <c r="B77" s="9" t="s">
        <v>58</v>
      </c>
      <c r="C77" s="9" t="s">
        <v>129</v>
      </c>
      <c r="D77" s="10">
        <v>13633717607</v>
      </c>
      <c r="E77" s="11" t="s">
        <v>219</v>
      </c>
      <c r="F77" s="11" t="s">
        <v>220</v>
      </c>
      <c r="G77" s="12" t="s">
        <v>221</v>
      </c>
      <c r="H77" s="13">
        <v>263</v>
      </c>
      <c r="I77" s="11" t="s">
        <v>21</v>
      </c>
      <c r="J77" s="12">
        <v>50</v>
      </c>
      <c r="K77" s="12" t="s">
        <v>22</v>
      </c>
      <c r="L77" s="12" t="s">
        <v>30</v>
      </c>
      <c r="M77" s="20" t="s">
        <v>23</v>
      </c>
      <c r="N77" s="20" t="s">
        <v>100</v>
      </c>
      <c r="O77" s="20" t="s">
        <v>101</v>
      </c>
      <c r="P77" s="22" t="s">
        <v>222</v>
      </c>
    </row>
    <row r="78" spans="1:16" ht="54">
      <c r="A78" s="8">
        <v>77</v>
      </c>
      <c r="B78" s="9" t="s">
        <v>58</v>
      </c>
      <c r="C78" s="9" t="s">
        <v>129</v>
      </c>
      <c r="D78" s="10">
        <v>13633717607</v>
      </c>
      <c r="E78" s="11" t="s">
        <v>382</v>
      </c>
      <c r="F78" s="11" t="s">
        <v>383</v>
      </c>
      <c r="G78" s="12" t="s">
        <v>384</v>
      </c>
      <c r="H78" s="13">
        <v>121</v>
      </c>
      <c r="I78" s="11" t="s">
        <v>21</v>
      </c>
      <c r="J78" s="12">
        <v>100</v>
      </c>
      <c r="K78" s="12" t="s">
        <v>22</v>
      </c>
      <c r="L78" s="12"/>
      <c r="M78" s="20" t="s">
        <v>38</v>
      </c>
      <c r="N78" s="20" t="s">
        <v>100</v>
      </c>
      <c r="O78" s="20" t="s">
        <v>101</v>
      </c>
      <c r="P78" s="22" t="s">
        <v>385</v>
      </c>
    </row>
    <row r="79" spans="1:16" ht="28.5">
      <c r="A79" s="8">
        <v>78</v>
      </c>
      <c r="B79" s="9" t="s">
        <v>58</v>
      </c>
      <c r="C79" s="9" t="s">
        <v>164</v>
      </c>
      <c r="D79" s="16">
        <v>13526829776</v>
      </c>
      <c r="E79" s="11" t="s">
        <v>165</v>
      </c>
      <c r="F79" s="11" t="s">
        <v>166</v>
      </c>
      <c r="G79" s="12" t="s">
        <v>167</v>
      </c>
      <c r="H79" s="13">
        <v>6473</v>
      </c>
      <c r="I79" s="12" t="s">
        <v>21</v>
      </c>
      <c r="J79" s="12">
        <v>50</v>
      </c>
      <c r="K79" s="12" t="s">
        <v>22</v>
      </c>
      <c r="L79" s="12" t="s">
        <v>149</v>
      </c>
      <c r="M79" s="20" t="s">
        <v>143</v>
      </c>
      <c r="N79" s="20" t="s">
        <v>100</v>
      </c>
      <c r="O79" s="20" t="s">
        <v>101</v>
      </c>
      <c r="P79" s="22" t="s">
        <v>168</v>
      </c>
    </row>
    <row r="80" spans="1:16" ht="14.25">
      <c r="A80" s="8">
        <v>79</v>
      </c>
      <c r="B80" s="9" t="s">
        <v>223</v>
      </c>
      <c r="C80" s="9" t="s">
        <v>386</v>
      </c>
      <c r="D80" s="10">
        <v>18613718052</v>
      </c>
      <c r="E80" s="11" t="s">
        <v>387</v>
      </c>
      <c r="F80" s="11" t="s">
        <v>388</v>
      </c>
      <c r="G80" s="12" t="s">
        <v>389</v>
      </c>
      <c r="H80" s="13">
        <v>272</v>
      </c>
      <c r="I80" s="11" t="s">
        <v>21</v>
      </c>
      <c r="J80" s="12">
        <v>30</v>
      </c>
      <c r="K80" s="12" t="s">
        <v>22</v>
      </c>
      <c r="L80" s="12" t="s">
        <v>30</v>
      </c>
      <c r="M80" s="20" t="s">
        <v>38</v>
      </c>
      <c r="N80" s="20" t="s">
        <v>100</v>
      </c>
      <c r="O80" s="20" t="s">
        <v>101</v>
      </c>
      <c r="P80" s="22" t="s">
        <v>390</v>
      </c>
    </row>
    <row r="81" spans="1:16" ht="27">
      <c r="A81" s="8">
        <v>80</v>
      </c>
      <c r="B81" s="9" t="s">
        <v>223</v>
      </c>
      <c r="C81" s="9" t="s">
        <v>224</v>
      </c>
      <c r="D81" s="10">
        <v>18613718534</v>
      </c>
      <c r="E81" s="11" t="s">
        <v>225</v>
      </c>
      <c r="F81" s="11" t="s">
        <v>226</v>
      </c>
      <c r="G81" s="12" t="s">
        <v>227</v>
      </c>
      <c r="H81" s="13">
        <v>15</v>
      </c>
      <c r="I81" s="11" t="s">
        <v>21</v>
      </c>
      <c r="J81" s="12">
        <v>100</v>
      </c>
      <c r="K81" s="12" t="s">
        <v>30</v>
      </c>
      <c r="L81" s="12"/>
      <c r="M81" s="20" t="s">
        <v>38</v>
      </c>
      <c r="N81" s="20" t="s">
        <v>100</v>
      </c>
      <c r="O81" s="20" t="s">
        <v>101</v>
      </c>
      <c r="P81" s="22" t="s">
        <v>228</v>
      </c>
    </row>
    <row r="82" spans="1:16" ht="14.25">
      <c r="A82" s="8">
        <v>81</v>
      </c>
      <c r="B82" s="9" t="s">
        <v>58</v>
      </c>
      <c r="C82" s="9" t="s">
        <v>69</v>
      </c>
      <c r="D82" s="14">
        <v>18613718788</v>
      </c>
      <c r="E82" s="11" t="s">
        <v>391</v>
      </c>
      <c r="F82" s="11" t="s">
        <v>392</v>
      </c>
      <c r="G82" s="11" t="s">
        <v>393</v>
      </c>
      <c r="H82" s="13">
        <v>9</v>
      </c>
      <c r="I82" s="11" t="s">
        <v>21</v>
      </c>
      <c r="J82" s="12">
        <v>100</v>
      </c>
      <c r="K82" s="12" t="s">
        <v>22</v>
      </c>
      <c r="L82" s="12"/>
      <c r="M82" s="36"/>
      <c r="N82" s="24"/>
      <c r="O82" s="24"/>
      <c r="P82" s="25" t="s">
        <v>395</v>
      </c>
    </row>
  </sheetData>
  <sortState ref="A2:P82">
    <sortCondition ref="N1"/>
  </sortState>
  <phoneticPr fontId="10" type="noConversion"/>
  <conditionalFormatting sqref="E4">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2019-04-29T01:44:16Z</cp:lastPrinted>
  <dcterms:created xsi:type="dcterms:W3CDTF">2006-09-16T00:00:00Z</dcterms:created>
  <dcterms:modified xsi:type="dcterms:W3CDTF">2019-05-06T00:54:47Z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2052-11.1.0.8584</vt:lpwstr>
  </property>
</Properties>
</file>